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تقویم\1403\بهمن 1403\"/>
    </mc:Choice>
  </mc:AlternateContent>
  <xr:revisionPtr revIDLastSave="0" documentId="13_ncr:1_{7CDFBAD2-E324-43C8-9751-D57EDB3D71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3" i="2" l="1"/>
</calcChain>
</file>

<file path=xl/sharedStrings.xml><?xml version="1.0" encoding="utf-8"?>
<sst xmlns="http://schemas.openxmlformats.org/spreadsheetml/2006/main" count="358" uniqueCount="237">
  <si>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</si>
  <si>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</si>
  <si>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</si>
  <si>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</si>
  <si>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</si>
  <si>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</si>
  <si>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</si>
  <si>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</si>
  <si>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</si>
  <si>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</si>
  <si>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دوشنبه</t>
  </si>
  <si>
    <t>سه شنبه</t>
  </si>
  <si>
    <t>ناشر</t>
  </si>
  <si>
    <t>عنوان</t>
  </si>
  <si>
    <t>کتاب</t>
  </si>
  <si>
    <t>جمع عناوین</t>
  </si>
  <si>
    <t>جمـــــع</t>
  </si>
  <si>
    <t>عناوین پیشنهادی</t>
  </si>
  <si>
    <t>تهیه شده در واحد محتوایی انجمن کتابفروشان خوشه</t>
  </si>
  <si>
    <t>khooshe.org</t>
  </si>
  <si>
    <t>پنج شنبه</t>
  </si>
  <si>
    <t>یک شنبه</t>
  </si>
  <si>
    <t>مناسبت ملی و جهانی</t>
  </si>
  <si>
    <t>17 تیر</t>
  </si>
  <si>
    <t>1 بهمن</t>
  </si>
  <si>
    <t>2 بهمن</t>
  </si>
  <si>
    <t>3 بهمن</t>
  </si>
  <si>
    <t>4 بهمن</t>
  </si>
  <si>
    <t>6 بهمن</t>
  </si>
  <si>
    <t>5 بهمن</t>
  </si>
  <si>
    <t>7 بهمن</t>
  </si>
  <si>
    <t>8 بهمن</t>
  </si>
  <si>
    <t>9 بهمن</t>
  </si>
  <si>
    <t>10 بهمن</t>
  </si>
  <si>
    <t>11 بهمن</t>
  </si>
  <si>
    <t>12 بهمن</t>
  </si>
  <si>
    <t>13 بهمن</t>
  </si>
  <si>
    <t>14 بهمن</t>
  </si>
  <si>
    <t>15 بهمن</t>
  </si>
  <si>
    <t>16 بهمن</t>
  </si>
  <si>
    <t>18 بهمن</t>
  </si>
  <si>
    <t>19 بهمن</t>
  </si>
  <si>
    <t>20 بهمن</t>
  </si>
  <si>
    <t>21 بهمن</t>
  </si>
  <si>
    <t>22 بهمن</t>
  </si>
  <si>
    <t>23 بهمن</t>
  </si>
  <si>
    <t>24 بهمن</t>
  </si>
  <si>
    <t>25 بهمن</t>
  </si>
  <si>
    <t>26 بهمن</t>
  </si>
  <si>
    <t>27 بهمن</t>
  </si>
  <si>
    <t>28 بهمن</t>
  </si>
  <si>
    <t>29 بهمن</t>
  </si>
  <si>
    <t>30 بهمن</t>
  </si>
  <si>
    <t>روز جهانی گمرک</t>
  </si>
  <si>
    <t>روز ویراستار</t>
  </si>
  <si>
    <t>آغاز دهه مبارک فجر انقلاب اسلامی</t>
  </si>
  <si>
    <t>روز پاسدار / روز فناوری فضایی</t>
  </si>
  <si>
    <t>روز جانباز</t>
  </si>
  <si>
    <t>روز صحیفه سجادیه</t>
  </si>
  <si>
    <t>روز نیروی هوایی</t>
  </si>
  <si>
    <t>روز جوان / پیروزی انقلاب اسلامی و سقوط نظام شاهنشاهی(1357 ه ش)</t>
  </si>
  <si>
    <t>روز جهانی مستضعفین / روز سربازان گمنام امام زمان(عجل الله تعالی فرجه)</t>
  </si>
  <si>
    <t>روز اقتصاد مقاومتی و کار آفرینی</t>
  </si>
  <si>
    <t>فتح خیبر توسط حضرت امیرالمومنین علی علیه السلام (7 هـ ق)</t>
  </si>
  <si>
    <t>شهادت حضرت امام موسی کاظم علیه السلام (183 هـ ق)</t>
  </si>
  <si>
    <t>مبعث حضرت رسول اکرم (صلی الله علیه و آله) (13 سال قبل از هجرت)</t>
  </si>
  <si>
    <t xml:space="preserve">ولادت حضرت امام حسین علیه السلام ( 4 هـ ق)  </t>
  </si>
  <si>
    <t xml:space="preserve">ولادت حضرت ابوالفضل العباس علیه السلام ( 26 هـ ق)  </t>
  </si>
  <si>
    <t>ولادت حضرت امام زین العابدین علیه السلام ( 38 هـ ق)</t>
  </si>
  <si>
    <t>وفات حضرت ابوطالب عموی پیامبر اکرم (صلی الله علیه و آله) و پدر امیرالمومنین علیه السلام (3 سال قبل از هجرت)</t>
  </si>
  <si>
    <t>ولادت حضرت قائم عجل الله تعالی فرجه(255 هـ ق)</t>
  </si>
  <si>
    <t xml:space="preserve">ولادت حضرت علی اکبر علیه السلام (33 هـ ق) </t>
  </si>
  <si>
    <t xml:space="preserve">امام خمینی طی حکمی ابوالحسن بنی صدر رئیس جمهور را به فرماندهی کل نیروهای مسلح منصوب کردند. (1358 هـ ش) </t>
  </si>
  <si>
    <t>قیام مردم تبریز به مناسبت چهلمین روز شهادت شهدای قم(1356 ه ش)/ فاجعه انفجار قطار نیشابور (1382 هـ ش)</t>
  </si>
  <si>
    <t>صدور حکم تاریخی حضرت امام خمینی (ره الله علیه) مبنی بر ارتداد سلمان رشدی نویسنده خائن کتاب آیات شیطانی (1367 ه ش)</t>
  </si>
  <si>
    <t xml:space="preserve">دولت آمریکا، جمهوری اسلامی ایران را در صدر لیست کشورهای حامی «تروریسم» قرار داد! (1366 هـ ش) </t>
  </si>
  <si>
    <t>حمله به سفارت روسیه و قتل گریبایدوف سفیر روسیه تزاری در ایران</t>
  </si>
  <si>
    <t>شکسته شدن حکومت نظامی به فرمان حضرت امام خمینی (رحمة الله علیه) (1357 ه ش)</t>
  </si>
  <si>
    <t>شاه در مصاحبه‌ای با مطبوعات اروپائی خود را پادشاه قانونی و فرمانده کل قوای ایران نامید! (1357 هـ ش)</t>
  </si>
  <si>
    <t>آغاز عملیات والفجر مقدماتی(1361 هـ ش)</t>
  </si>
  <si>
    <t>امام‌‌خمینی طی حکمی مهندس مهدی بازرگان را به عنوان رئیس دولت موقت تعیین کرد. بختیار مدعی شد یک کشور یک دولت بیشتر ندارد. (1357 هـ ش)</t>
  </si>
  <si>
    <t>بازگشت حضرت امام خمینی (رحمة الله عليه) به ایران (1357 ه ش)</t>
  </si>
  <si>
    <t>امام خمینی با پیشنهاد حجت الاسلام سیدعلی خامنه ای رئیس جمهور اسلامی ایران مبنی بر انتصاب سرهنگ منصور ستاری به فرماندهی نیروی هوایی ارتش جمهوری اسلامی ایران موافقت کردند.</t>
  </si>
  <si>
    <t>کمال خرازی وزیر امور خارجه جمهوری اسلامی ایران گفت ایران آسمان خود را در اختیار جنگنده های آمریکایی و انگلیسی برای حمله نظامی به عراق قرار نخواهد داد. (1381 هـ ش)</t>
  </si>
  <si>
    <t>یاسر عرفات رهسپار پاریس شد و با امام‌خمینی دیدار کرد و حمایت خود را از انقلاب اسلامی ایران اعلام نمود. (1357 هـ ش)</t>
  </si>
  <si>
    <t>مجمع تشخیص مصلحت نظام جمهوری اسلامی ایران با حکم امام خمینی تأسیس شد. (1366 هـ ش)</t>
  </si>
  <si>
    <t xml:space="preserve">با برگزاری مراسم تنفیذ ریاست جمهوری بنی‌صدر توسط امام‌خمینی ، اولین دوره ریاست جمهوری در تاریخ ایران رسماً آغاز شد. (1358 هـ ش)
</t>
  </si>
  <si>
    <t>به دستور شاه «کمیته مشترک ضد خرابکاری»با هدف هماهنگ سازی عملیات سرکوب مخالفان تاسیس شد.
(1350 هـ ش)</t>
  </si>
  <si>
    <t>امام‌خمینی در بیمارستان قلب تهران بستری شدند. (1358 هـ ش)</t>
  </si>
  <si>
    <t>سالروز حماسه مردم آمل (1360 هـ ش)</t>
  </si>
  <si>
    <t>زادروز حکیم ابوالقاسم فردوسی (329 هـ ق)/ علیرضا قزوه (1342 هـ ش)</t>
  </si>
  <si>
    <t>در گذشت ابوالقاسم عارف قزوینی شاعر، موسیقی‌دان و تصنیف‌ساز ایرانی (1312 هـ ش)</t>
  </si>
  <si>
    <t>زادروز محمود فرشچیان، نقاش(1308 ه ش)</t>
  </si>
  <si>
    <t xml:space="preserve"> زادروز آنتوان چخوف، نویسنده و نمایشنامه‌نویس برجستهٔ روسی (1860 م)</t>
  </si>
  <si>
    <t>درگذشت ماهاتما گاندی، رهبر سیاسی و معنوی مردم هندوستان در مبارزه با استعمار امپراتوری بریتانیا (1948 م )</t>
  </si>
  <si>
    <t>در گذشت لطف‌الله صافی گلپایگانی، فقیه و مجتهد ایرانی و از مراجع تقلید تشیع (1400 هـ ش)</t>
  </si>
  <si>
    <t>زادروز مرتضی مطهری، نویسنده و استاد دانشگاه (1298 هـ ش)/ زادروز جیمز جویس، نویسندهٔ ایرلندی؛ خالق رمان اولیس (1882 م)</t>
  </si>
  <si>
    <t>زادروز چارلز دیکنز نویسندهٔ انگلیسی، خالق دیوید کاپرفیلد، آرزوهای بزرگ و الیور توئیست (1812 م)</t>
  </si>
  <si>
    <t>زادروز ژول ورن، نویسندهٔ علمی–تخیلی، شاعر و نمایشنامه‌نویس فرانسوی (1828 م)</t>
  </si>
  <si>
    <t>زادروز جان ماکسول کوئتزه، نویسندهٔ اهل آفریقای جنوبی؛ برندهٔ جایزه نوبل ادبیات سال ۲۰۰۳ (1940 م )</t>
  </si>
  <si>
    <t>درگذشت فئودور داستایوسکی، نویسندهٔ روس، خالق برادران کارامازوف ، جنایت و مکافات ،ابله، جن‌زدگان (1881 م)</t>
  </si>
  <si>
    <t>توماس آلوا ادیسون مهندس، مخترع، و کارآفرین (1847 م)</t>
  </si>
  <si>
    <t>مریم بصیری بیرق، نویسنده دخیل عشق</t>
  </si>
  <si>
    <t>مناسبت های بهمن ماه 1403</t>
  </si>
  <si>
    <t>شب گرفتن ماه: داستان زندگی حکیم ابوالقاسم فردوسی</t>
  </si>
  <si>
    <t>سوره مهر</t>
  </si>
  <si>
    <t>چنین گفت دهقان: کوتاه شده ی شاهنامه فردوسی</t>
  </si>
  <si>
    <t>به نشر</t>
  </si>
  <si>
    <t>بوسه بر خاک پی حیدر (ع): بحثی در ایمان و آرمان فردوسی و پرتوگیری شاهنامه از قرآن و احادیث معصومین (ع)</t>
  </si>
  <si>
    <t> پژوهشگاه فرهنگ و اندیشه اسلامی</t>
  </si>
  <si>
    <t>12 قصه از شاهنامه </t>
  </si>
  <si>
    <t>قدیانی</t>
  </si>
  <si>
    <t>با کاروان نیزه: ترکیب بند عاشورایی</t>
  </si>
  <si>
    <t>عشق علیه السلام</t>
  </si>
  <si>
    <t>برادر انگلستان</t>
  </si>
  <si>
    <t>خاطرات عارف قزوینی</t>
  </si>
  <si>
    <t>سخن</t>
  </si>
  <si>
    <t>مجموعه اشعار عارف قزوینی</t>
  </si>
  <si>
    <t>نگاه</t>
  </si>
  <si>
    <t>کمیته مشترک ضد خرابکاری</t>
  </si>
  <si>
    <t>بنی صدر از انتخاب تا سقوط (انتخابات اولین ریاست جمهوری و تقابل لیبرالها با پیروان خط امام)</t>
  </si>
  <si>
    <t>قدر ولایت</t>
  </si>
  <si>
    <t>اولین رئیس جمهور: بازخوانی کارنامه ابوالحسن بنی صدر در ریاست جمهوری و فرماندهی جنگ</t>
  </si>
  <si>
    <t>دیدمان</t>
  </si>
  <si>
    <t>30 قصه با پیامبر (ص) 10: فتح قلعه خیبر</t>
  </si>
  <si>
    <t>چهل حدیث کاظمی (ع)</t>
  </si>
  <si>
    <t>جمال</t>
  </si>
  <si>
    <t>چهارده خورشید، یک آفتاب: آفتاب در محاق</t>
  </si>
  <si>
    <t>شهید کاظمی</t>
  </si>
  <si>
    <t>قصه های زندگانی چهارده معصوم (ع) 9: امام موسی کاظم (ع)</t>
  </si>
  <si>
    <t>من اهل بیت (ع) را دوست دارم 9: من امام کاظم علیه السلام را دوست دارم</t>
  </si>
  <si>
    <t>بررسی فقهی و حقوقی مجمع تشخیص مطلحت نظام</t>
  </si>
  <si>
    <t>بوستان کتاب</t>
  </si>
  <si>
    <t>زندگی پر افتخار حضرت ابوطالب علیه السلام</t>
  </si>
  <si>
    <t>دوستان پیامبر (ص) و علی (ع): مهربان ترین عمو (ابوطالب</t>
  </si>
  <si>
    <t>کتاب جمکران</t>
  </si>
  <si>
    <t>آنک آن یتیم نظر کرده (رمان زندگی پیامبر صلی الله علیه و آله و سلم)</t>
  </si>
  <si>
    <t>وقتی دلی</t>
  </si>
  <si>
    <t xml:space="preserve">شهرستان ادب </t>
  </si>
  <si>
    <t xml:space="preserve">فروغ ابدیت </t>
  </si>
  <si>
    <t>به امین بگو دوستش دارم</t>
  </si>
  <si>
    <t>نیستان</t>
  </si>
  <si>
    <t>محمد صلی الله علیه و آله مثل گل بود: آموزش سبک زندگی پیامبر (ص) به کودکان</t>
  </si>
  <si>
    <t>بوستان فدک</t>
  </si>
  <si>
    <t>حکایت نامه پیامبر</t>
  </si>
  <si>
    <t>همنام گل های بهاری: نگاهی نو به زندگی و شخصیت پیامبر گرامی (ص)</t>
  </si>
  <si>
    <t>دفتر نشر معارف</t>
  </si>
  <si>
    <t>ره نامه ی 8: پیامبر (صلی الله علیه و آله و سلم)</t>
  </si>
  <si>
    <t>انقلاب اسلامی</t>
  </si>
  <si>
    <t>در قلمرو اندیشه امام موسی صدر 14: آن همیشه مهربان</t>
  </si>
  <si>
    <t>موسسه فرهنگی تحقیقاتی امام موسی صدر</t>
  </si>
  <si>
    <t>اتاق شماره 6</t>
  </si>
  <si>
    <t>هرمس</t>
  </si>
  <si>
    <t>از چشم ها 13: روایت ناتمام</t>
  </si>
  <si>
    <t>روایت فتح</t>
  </si>
  <si>
    <t>آسمان 5: ستاری به روایت همسر شهید</t>
  </si>
  <si>
    <t>این منم گاندی</t>
  </si>
  <si>
    <t>مهرسا</t>
  </si>
  <si>
    <t>بسیج دانشجویی دانشگاه امام صادق (ع)</t>
  </si>
  <si>
    <t>اقتصاد مقاومتی: مبانی، سیاست ها و برنامه عمل</t>
  </si>
  <si>
    <t>اقتصاد مقاومتی در آمریکا</t>
  </si>
  <si>
    <t>کتاب فردا</t>
  </si>
  <si>
    <t>اقتصاد مقاومتی در قرآن</t>
  </si>
  <si>
    <t>عروس قریش</t>
  </si>
  <si>
    <t>اسم</t>
  </si>
  <si>
    <t>تویی که عاشق ترینی</t>
  </si>
  <si>
    <t>روزهای انقلاب 12: یک جعبه شیرینی یک گلوله</t>
  </si>
  <si>
    <t>یک روایت معتبر درباره قیام 29 بهمن تبریز</t>
  </si>
  <si>
    <t>جدال دو اسلام: گزیده جلد بیست و یکم صحیفه امام خمینی رحمه الله</t>
  </si>
  <si>
    <t xml:space="preserve">عبد صالح خدا </t>
  </si>
  <si>
    <t>صهبا</t>
  </si>
  <si>
    <t>قهرمانان انقلاب 1: داستانی که تمام نمی شود (روایتی داستانی از زندگی شهید مرتضی مطهری)</t>
  </si>
  <si>
    <t>نظریه فرهنگی استاد مطهری</t>
  </si>
  <si>
    <t>پژوهشگاه فرهنگ و اندیشه اسلامی</t>
  </si>
  <si>
    <t>انسان کامل</t>
  </si>
  <si>
    <t>صدرا</t>
  </si>
  <si>
    <t>آزادی معنوی</t>
  </si>
  <si>
    <t>گزارش لحظه به لحظه از ولادت امام حسین (ع)</t>
  </si>
  <si>
    <t>دلیل ما</t>
  </si>
  <si>
    <t>مژده گل: داستان هایی از زندگی امام حسین (ع)</t>
  </si>
  <si>
    <t>جمکران</t>
  </si>
  <si>
    <t>حسین (ع) از زبان حسین (ع): زندگی و زمانه امام حسین (ع) از زبان ایشان</t>
  </si>
  <si>
    <t>چهل حدیث از امام حسین (ع)</t>
  </si>
  <si>
    <t>لیله القدر</t>
  </si>
  <si>
    <t>در طلب کوی دوست: صد و ده فضیلت زیارت سیدالشهدا از کتب معتبر شیعه</t>
  </si>
  <si>
    <t>کتابستان معرفت</t>
  </si>
  <si>
    <t>رحمت واسعه: بیان خصایص رحمت واسعه خدا حضرت سیدالشهدا علیه السلام در اشارات فقیه عارف حضرت آیت الله العظمی محمدتقی بهجت قدس سره</t>
  </si>
  <si>
    <t>موسسه فرهنگی هنری البهجة</t>
  </si>
  <si>
    <t>چرا و چگونه 33: سیاره ها و سفرهای فضایی</t>
  </si>
  <si>
    <t>سپاه پاسداران در اندیشه امام خمینی (س)</t>
  </si>
  <si>
    <t>موسسه تنظیم و نشر آثار امام خمینی (ره)</t>
  </si>
  <si>
    <t>برادر من تویی: زندگی حضرت عباس (ع)</t>
  </si>
  <si>
    <t>ماه به روایت آه</t>
  </si>
  <si>
    <t>دریای تشنه: پژوهشی در زمانه و زندگی حضرت عباس (ع)</t>
  </si>
  <si>
    <t>حماسه امام سجاد (ع)</t>
  </si>
  <si>
    <t>صحیفه سجادیه: نیایش های جاودانی حضرت امام علی بن الحسین (ع) در زبور اهل بیت (ع) و انجیل آل محمد (ص) صحیفه سجادیه</t>
  </si>
  <si>
    <t>اگر غم لشگر انگیزد</t>
  </si>
  <si>
    <t>من اهل بیت (ع) را دوست دارم 6: من امام سجاد علیه السلام را دوست دارم</t>
  </si>
  <si>
    <t>تویی به جای همه</t>
  </si>
  <si>
    <t>مجموعه حماسه 27 - جلد چهارم: زمین های مسلح</t>
  </si>
  <si>
    <t>27 بعثت</t>
  </si>
  <si>
    <t>آرزوهای بزرگ </t>
  </si>
  <si>
    <t>افق</t>
  </si>
  <si>
    <t>الیور توییست</t>
  </si>
  <si>
    <t>محراب قلم</t>
  </si>
  <si>
    <t xml:space="preserve">ستاره های نبرد هوایی - جلد 1 و 2 </t>
  </si>
  <si>
    <t>تاریخ شفاهی نقش نیروهای هوایی در انقلاب اسلامی</t>
  </si>
  <si>
    <t>مرکز اسناد انقلاب اسلامی</t>
  </si>
  <si>
    <t>روزهای انقلاب 22: در کوی نیکنامی
روایت داستانی از ورود امام (12 بهمن 1357)</t>
  </si>
  <si>
    <t>تاثیر انقلاب اسلامی ایران بر کشورهای اسلامی</t>
  </si>
  <si>
    <t>نگاهی کلان به انقلاب اسلامی: با استفاده از بیانات حضرت آیت الله خامنه ای، در سفر به استان فارس، اردیبهشت ماه 1387</t>
  </si>
  <si>
    <t>موسسه فرهنگی هنری ایمان جهادی</t>
  </si>
  <si>
    <t>انقلاب اسلامی، بازگشت به عهد قدسی</t>
  </si>
  <si>
    <t>لب المیزان</t>
  </si>
  <si>
    <t xml:space="preserve">فلسفه انقلاب اسلامی در ایران 3 جلد </t>
  </si>
  <si>
    <t>سروش</t>
  </si>
  <si>
    <t>از انقلاب اسلامی تا تمدن اسلامی رهیافتی به «بیانیه گام دوم انقلاب»</t>
  </si>
  <si>
    <t>موسسه جوانان آستان قدس رضوی</t>
  </si>
  <si>
    <t>حدیث پیمانه: پژوهشی در انقلاب اسلامی</t>
  </si>
  <si>
    <t>انقلاب تصور ناپذیر در ایران</t>
  </si>
  <si>
    <t>ترجمان علوم انسانی</t>
  </si>
  <si>
    <t>ندیم شاه نینوا</t>
  </si>
  <si>
    <t>تراث</t>
  </si>
  <si>
    <t>پدر، عشق و پسر</t>
  </si>
  <si>
    <t>آشنایی با مشاهیر علم: آشنایی با ادیسون</t>
  </si>
  <si>
    <t>موسسه نشر و تحقیقات ذکر</t>
  </si>
  <si>
    <t>مدرسه انتظار</t>
  </si>
  <si>
    <t>کتابک</t>
  </si>
  <si>
    <t>امید فردا</t>
  </si>
  <si>
    <t>10 قصه از امام زمان (عج) برای بچه ها</t>
  </si>
  <si>
    <t>خط امان در ولایت صاحب الزمان عجل الله تعالی فرجه</t>
  </si>
  <si>
    <t>دفتر نشر فرهنگ اسلامی</t>
  </si>
  <si>
    <t>آخرالزمان؛ شرایط ظهور باطنی ترین بعد هستی</t>
  </si>
  <si>
    <t>زادروز آیت الله لطف‌الله صافی گلپایگانی، فقیه و مجتهد ایرانی و از مراجع تقلید تشیع (1297 هـ ش)</t>
  </si>
  <si>
    <t>عصر غیبت، عصر قیام یا سکوت؟!: پژوهشی فقهی درباره ی مستندات ممنوعیت قیام در عصر غیبت</t>
  </si>
  <si>
    <t>نشانه هایی از مهدی علیه السلام: پاسخ امامان به سوالات شیعیان پیرامون امام زمان</t>
  </si>
  <si>
    <t>02165011619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</si>
</sst>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b/>
      <sz val="11"/>
      <color theme="1"/>
      <name val="B Nazanin"/>
      <charset val="178"/>
    </font>
    <font>
      <b/>
      <sz val="11"/>
      <color theme="1"/>
      <name val="B Titr"/>
      <charset val="178"/>
    </font>
    <font>
      <sz val="11"/>
      <color theme="1"/>
      <name val="B Zar"/>
      <charset val="178"/>
    </font>
    <font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1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 vertical="center" wrapText="1" readingOrder="2"/>
    </xf>
    <xf numFmtId="0" fontId="1" fillId="4" borderId="10" xfId="0" applyFont="1" applyFill="1" applyBorder="1" applyAlignment="1">
      <alignment horizontal="center" vertical="center" wrapText="1" readingOrder="2"/>
    </xf>
    <xf numFmtId="0" fontId="1" fillId="4" borderId="4" xfId="0" applyFont="1" applyFill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4" borderId="4" xfId="0" applyFont="1" applyFill="1" applyBorder="1" applyAlignment="1">
      <alignment horizontal="center" vertical="center" wrapText="1" readingOrder="2"/>
    </xf>
    <xf numFmtId="0" fontId="4" fillId="4" borderId="4" xfId="0" applyFont="1" applyFill="1" applyBorder="1" applyAlignment="1">
      <alignment horizontal="center" vertical="center" wrapText="1" readingOrder="2"/>
    </xf>
    <xf numFmtId="0" fontId="1" fillId="4" borderId="8" xfId="0" applyFont="1" applyFill="1" applyBorder="1" applyAlignment="1">
      <alignment horizontal="center" vertical="center" wrapText="1" readingOrder="2"/>
    </xf>
    <xf numFmtId="0" fontId="5" fillId="6" borderId="4" xfId="0" applyFont="1" applyFill="1" applyBorder="1" applyAlignment="1">
      <alignment horizontal="center" vertical="center" wrapText="1" readingOrder="2"/>
    </xf>
    <xf numFmtId="0" fontId="4" fillId="4" borderId="7" xfId="0" applyFont="1" applyFill="1" applyBorder="1" applyAlignment="1">
      <alignment horizontal="center" vertical="center" wrapText="1" readingOrder="2"/>
    </xf>
    <xf numFmtId="0" fontId="4" fillId="4" borderId="8" xfId="0" applyFont="1" applyFill="1" applyBorder="1" applyAlignment="1">
      <alignment horizontal="center" vertical="center" wrapText="1" readingOrder="2"/>
    </xf>
    <xf numFmtId="0" fontId="3" fillId="3" borderId="12" xfId="0" applyFont="1" applyFill="1" applyBorder="1" applyAlignment="1">
      <alignment horizontal="center" vertical="center" wrapText="1" readingOrder="2"/>
    </xf>
    <xf numFmtId="0" fontId="3" fillId="3" borderId="13" xfId="0" applyFont="1" applyFill="1" applyBorder="1" applyAlignment="1">
      <alignment horizontal="center" vertical="center" wrapText="1" readingOrder="2"/>
    </xf>
    <xf numFmtId="0" fontId="3" fillId="3" borderId="14" xfId="0" applyFont="1" applyFill="1" applyBorder="1" applyAlignment="1">
      <alignment horizontal="center" vertical="center" wrapText="1" readingOrder="2"/>
    </xf>
    <xf numFmtId="0" fontId="8" fillId="3" borderId="15" xfId="0" applyFont="1" applyFill="1" applyBorder="1" applyAlignment="1">
      <alignment horizontal="center" vertical="center" wrapText="1" readingOrder="2"/>
    </xf>
    <xf numFmtId="0" fontId="8" fillId="3" borderId="16" xfId="0" applyFont="1" applyFill="1" applyBorder="1" applyAlignment="1">
      <alignment horizontal="center" vertical="center" wrapText="1" readingOrder="2"/>
    </xf>
    <xf numFmtId="49" fontId="6" fillId="5" borderId="4" xfId="0" applyNumberFormat="1" applyFont="1" applyFill="1" applyBorder="1" applyAlignment="1">
      <alignment horizontal="center" vertical="center" wrapText="1" readingOrder="2"/>
    </xf>
    <xf numFmtId="0" fontId="6" fillId="5" borderId="4" xfId="0" applyFont="1" applyFill="1" applyBorder="1" applyAlignment="1">
      <alignment horizontal="center" vertical="center" wrapText="1" readingOrder="2"/>
    </xf>
    <xf numFmtId="0" fontId="1" fillId="4" borderId="11" xfId="0" applyFont="1" applyFill="1" applyBorder="1" applyAlignment="1">
      <alignment horizontal="center" vertical="center" wrapText="1" readingOrder="2"/>
    </xf>
    <xf numFmtId="0" fontId="1" fillId="4" borderId="9" xfId="0" applyFont="1" applyFill="1" applyBorder="1" applyAlignment="1">
      <alignment horizontal="center" vertical="center" wrapText="1" readingOrder="2"/>
    </xf>
    <xf numFmtId="0" fontId="0" fillId="4" borderId="4" xfId="0" applyFill="1" applyBorder="1" applyAlignment="1">
      <alignment horizontal="center" vertical="center" wrapText="1" readingOrder="2"/>
    </xf>
    <xf numFmtId="0" fontId="3" fillId="4" borderId="5" xfId="0" applyFont="1" applyFill="1" applyBorder="1" applyAlignment="1">
      <alignment horizontal="center" vertical="center" wrapText="1" readingOrder="2"/>
    </xf>
    <xf numFmtId="0" fontId="3" fillId="4" borderId="12" xfId="0" applyFont="1" applyFill="1" applyBorder="1" applyAlignment="1">
      <alignment horizontal="center" vertical="center" wrapText="1" readingOrder="2"/>
    </xf>
    <xf numFmtId="0" fontId="3" fillId="4" borderId="13" xfId="0" applyFont="1" applyFill="1" applyBorder="1" applyAlignment="1">
      <alignment horizontal="center" vertical="center" wrapText="1" readingOrder="2"/>
    </xf>
    <xf numFmtId="49" fontId="3" fillId="3" borderId="12" xfId="0" applyNumberFormat="1" applyFont="1" applyFill="1" applyBorder="1" applyAlignment="1">
      <alignment horizontal="center" vertical="center" wrapText="1" readingOrder="2"/>
    </xf>
    <xf numFmtId="49" fontId="3" fillId="3" borderId="14" xfId="0" applyNumberFormat="1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7" fillId="5" borderId="11" xfId="0" applyFont="1" applyFill="1" applyBorder="1" applyAlignment="1">
      <alignment horizontal="center" vertical="center" wrapText="1" readingOrder="2"/>
    </xf>
    <xf numFmtId="0" fontId="7" fillId="5" borderId="9" xfId="0" applyFont="1" applyFill="1" applyBorder="1" applyAlignment="1">
      <alignment horizontal="center" vertical="center" wrapText="1" readingOrder="2"/>
    </xf>
    <xf numFmtId="0" fontId="7" fillId="5" borderId="10" xfId="0" applyFont="1" applyFill="1" applyBorder="1" applyAlignment="1">
      <alignment horizontal="center" vertic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49" fontId="3" fillId="3" borderId="13" xfId="0" applyNumberFormat="1" applyFont="1" applyFill="1" applyBorder="1" applyAlignment="1">
      <alignment horizontal="center" vertical="center" wrapText="1" readingOrder="2"/>
    </xf>
    <xf numFmtId="49" fontId="3" fillId="3" borderId="17" xfId="0" applyNumberFormat="1" applyFont="1" applyFill="1" applyBorder="1" applyAlignment="1">
      <alignment horizontal="center" vertical="center" wrapText="1" readingOrder="2"/>
    </xf>
    <xf numFmtId="49" fontId="3" fillId="3" borderId="16" xfId="0" applyNumberFormat="1" applyFont="1" applyFill="1" applyBorder="1" applyAlignment="1">
      <alignment horizontal="center" vertical="center" wrapText="1" readingOrder="2"/>
    </xf>
    <xf numFmtId="49" fontId="8" fillId="3" borderId="12" xfId="0" applyNumberFormat="1" applyFont="1" applyFill="1" applyBorder="1" applyAlignment="1">
      <alignment horizontal="center" vertical="center" wrapText="1" readingOrder="2"/>
    </xf>
    <xf numFmtId="49" fontId="8" fillId="3" borderId="13" xfId="0" applyNumberFormat="1" applyFont="1" applyFill="1" applyBorder="1" applyAlignment="1">
      <alignment horizontal="center" vertical="center" wrapText="1" readingOrder="2"/>
    </xf>
    <xf numFmtId="49" fontId="3" fillId="3" borderId="6" xfId="0" applyNumberFormat="1" applyFont="1" applyFill="1" applyBorder="1" applyAlignment="1">
      <alignment horizontal="center" vertical="center" wrapText="1" readingOrder="2"/>
    </xf>
    <xf numFmtId="49" fontId="3" fillId="3" borderId="5" xfId="0" applyNumberFormat="1" applyFont="1" applyFill="1" applyBorder="1" applyAlignment="1">
      <alignment horizontal="center" vertical="center" wrapText="1" readingOrder="2"/>
    </xf>
    <xf numFmtId="0" fontId="3" fillId="3" borderId="15" xfId="0" applyFont="1" applyFill="1" applyBorder="1" applyAlignment="1">
      <alignment horizontal="center" vertical="center" wrapText="1" readingOrder="2"/>
    </xf>
    <xf numFmtId="0" fontId="3" fillId="3" borderId="16" xfId="0" applyFont="1" applyFill="1" applyBorder="1" applyAlignment="1">
      <alignment horizontal="center" vertical="center" wrapText="1" readingOrder="2"/>
    </xf>
    <xf numFmtId="0" fontId="8" fillId="3" borderId="12" xfId="0" applyFont="1" applyFill="1" applyBorder="1" applyAlignment="1">
      <alignment horizontal="center" vertical="center" wrapText="1" readingOrder="2"/>
    </xf>
    <xf numFmtId="0" fontId="8" fillId="3" borderId="1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6"/>
  <sheetViews>
    <sheetView rightToLeft="1" tabSelected="1" topLeftCell="J1" zoomScale="70" zoomScaleNormal="70" workbookViewId="0">
      <pane ySplit="2" topLeftCell="A60" activePane="bottomLeft" state="frozen"/>
      <selection activeCell="I1" sqref="I1"/>
      <selection pane="bottomLeft" activeCell="S71" sqref="S71"/>
    </sheetView>
  </sheetViews>
  <sheetFormatPr defaultColWidth="8.85546875" defaultRowHeight="15" x14ac:dyDescent="0.25"/>
  <cols>
    <col min="1" max="1" width="12" style="3" customWidth="1"/>
    <col min="2" max="2" width="10.140625" style="1" bestFit="1" customWidth="1"/>
    <col min="3" max="3" width="27.7109375" style="1" bestFit="1" customWidth="1"/>
    <col min="4" max="4" width="27.42578125" style="1" bestFit="1" customWidth="1"/>
    <col min="5" max="5" width="26.28515625" style="1" customWidth="1"/>
    <col min="6" max="6" width="46.5703125" style="1" customWidth="1"/>
    <col min="7" max="7" width="36.85546875" style="1" customWidth="1"/>
    <col min="8" max="8" width="39.140625" style="1" customWidth="1"/>
    <col min="9" max="9" width="6.85546875" style="1" bestFit="1" customWidth="1"/>
    <col min="10" max="14" width="30" style="1" customWidth="1"/>
    <col min="15" max="15" width="56" style="1" customWidth="1"/>
    <col min="16" max="16" width="30" style="1" customWidth="1"/>
    <col min="17" max="17" width="42.7109375" style="1" bestFit="1" customWidth="1"/>
    <col min="18" max="20" width="30" style="1" customWidth="1"/>
    <col min="21" max="21" width="10.28515625" style="1" bestFit="1" customWidth="1"/>
    <col min="22" max="16384" width="8.85546875" style="1"/>
  </cols>
  <sheetData>
    <row r="1" spans="1:21" ht="36" x14ac:dyDescent="0.25">
      <c r="A1" s="34" t="s">
        <v>103</v>
      </c>
      <c r="B1" s="35"/>
      <c r="C1" s="35"/>
      <c r="D1" s="35"/>
      <c r="E1" s="35"/>
      <c r="F1" s="35"/>
      <c r="G1" s="35"/>
      <c r="H1" s="36"/>
      <c r="I1" s="29" t="s">
        <v>17</v>
      </c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1" ht="45" x14ac:dyDescent="0.25">
      <c r="A2" s="2" t="s">
        <v>0</v>
      </c>
      <c r="B2" s="4" t="s">
        <v>1</v>
      </c>
      <c r="C2" s="2" t="s">
        <v>22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6</v>
      </c>
      <c r="I2" s="6" t="s">
        <v>14</v>
      </c>
      <c r="J2" s="6">
        <v>1</v>
      </c>
      <c r="K2" s="6">
        <v>2</v>
      </c>
      <c r="L2" s="6">
        <v>3</v>
      </c>
      <c r="M2" s="6">
        <v>4</v>
      </c>
      <c r="N2" s="6">
        <v>5</v>
      </c>
      <c r="O2" s="6">
        <v>6</v>
      </c>
      <c r="P2" s="6">
        <v>7</v>
      </c>
      <c r="Q2" s="6">
        <v>8</v>
      </c>
      <c r="R2" s="6">
        <v>9</v>
      </c>
      <c r="S2" s="6">
        <v>10</v>
      </c>
      <c r="T2" s="6">
        <v>11</v>
      </c>
      <c r="U2" s="6" t="s">
        <v>15</v>
      </c>
    </row>
    <row r="3" spans="1:21" ht="58.5" x14ac:dyDescent="0.25">
      <c r="A3" s="24" t="s">
        <v>24</v>
      </c>
      <c r="B3" s="14" t="s">
        <v>10</v>
      </c>
      <c r="C3" s="27"/>
      <c r="D3" s="27"/>
      <c r="E3" s="27"/>
      <c r="F3" s="27"/>
      <c r="G3" s="40" t="s">
        <v>90</v>
      </c>
      <c r="H3" s="38"/>
      <c r="I3" s="10" t="s">
        <v>13</v>
      </c>
      <c r="J3" s="8" t="s">
        <v>104</v>
      </c>
      <c r="K3" s="8" t="s">
        <v>106</v>
      </c>
      <c r="L3" s="8" t="s">
        <v>108</v>
      </c>
      <c r="M3" s="8" t="s">
        <v>110</v>
      </c>
      <c r="N3" s="8" t="s">
        <v>112</v>
      </c>
      <c r="O3" s="8" t="s">
        <v>113</v>
      </c>
      <c r="P3" s="8" t="s">
        <v>114</v>
      </c>
      <c r="Q3" s="8"/>
      <c r="R3" s="8"/>
      <c r="S3" s="8"/>
      <c r="T3" s="8"/>
      <c r="U3" s="12">
        <v>7</v>
      </c>
    </row>
    <row r="4" spans="1:21" ht="51" customHeight="1" x14ac:dyDescent="0.25">
      <c r="A4" s="24"/>
      <c r="B4" s="15"/>
      <c r="C4" s="37"/>
      <c r="D4" s="37"/>
      <c r="E4" s="37"/>
      <c r="F4" s="37"/>
      <c r="G4" s="41"/>
      <c r="H4" s="39"/>
      <c r="I4" s="6" t="s">
        <v>12</v>
      </c>
      <c r="J4" s="8" t="s">
        <v>105</v>
      </c>
      <c r="K4" s="8" t="s">
        <v>107</v>
      </c>
      <c r="L4" s="8" t="s">
        <v>109</v>
      </c>
      <c r="M4" s="8" t="s">
        <v>111</v>
      </c>
      <c r="N4" s="8" t="s">
        <v>105</v>
      </c>
      <c r="O4" s="8" t="s">
        <v>105</v>
      </c>
      <c r="P4" s="8" t="s">
        <v>105</v>
      </c>
      <c r="Q4" s="8"/>
      <c r="R4" s="8"/>
      <c r="S4" s="8"/>
      <c r="T4" s="8"/>
      <c r="U4" s="13"/>
    </row>
    <row r="5" spans="1:21" ht="56.45" customHeight="1" x14ac:dyDescent="0.25">
      <c r="A5" s="24" t="s">
        <v>25</v>
      </c>
      <c r="B5" s="14" t="s">
        <v>11</v>
      </c>
      <c r="C5" s="43"/>
      <c r="D5" s="43"/>
      <c r="E5" s="27"/>
      <c r="F5" s="43"/>
      <c r="G5" s="40"/>
      <c r="H5" s="42" t="s">
        <v>91</v>
      </c>
      <c r="I5" s="6" t="s">
        <v>13</v>
      </c>
      <c r="J5" s="7" t="s">
        <v>115</v>
      </c>
      <c r="K5" s="7" t="s">
        <v>117</v>
      </c>
      <c r="L5" s="7"/>
      <c r="M5" s="7"/>
      <c r="N5" s="7"/>
      <c r="O5" s="7"/>
      <c r="P5" s="7"/>
      <c r="Q5" s="7"/>
      <c r="R5" s="7"/>
      <c r="S5" s="7"/>
      <c r="T5" s="7"/>
      <c r="U5" s="12">
        <v>2</v>
      </c>
    </row>
    <row r="6" spans="1:21" ht="64.150000000000006" customHeight="1" x14ac:dyDescent="0.25">
      <c r="A6" s="24"/>
      <c r="B6" s="15"/>
      <c r="C6" s="43"/>
      <c r="D6" s="43"/>
      <c r="E6" s="37"/>
      <c r="F6" s="43"/>
      <c r="G6" s="41"/>
      <c r="H6" s="42"/>
      <c r="I6" s="6" t="s">
        <v>12</v>
      </c>
      <c r="J6" s="7" t="s">
        <v>116</v>
      </c>
      <c r="K6" s="7" t="s">
        <v>118</v>
      </c>
      <c r="L6" s="7"/>
      <c r="M6" s="7"/>
      <c r="N6" s="7"/>
      <c r="O6" s="7"/>
      <c r="P6" s="7"/>
      <c r="Q6" s="7"/>
      <c r="R6" s="7"/>
      <c r="S6" s="7"/>
      <c r="T6" s="7"/>
      <c r="U6" s="13"/>
    </row>
    <row r="7" spans="1:21" ht="49.5" customHeight="1" x14ac:dyDescent="0.25">
      <c r="A7" s="25" t="s">
        <v>26</v>
      </c>
      <c r="B7" s="14" t="s">
        <v>7</v>
      </c>
      <c r="C7" s="14"/>
      <c r="D7" s="14"/>
      <c r="E7" s="14"/>
      <c r="F7" s="27" t="s">
        <v>88</v>
      </c>
      <c r="G7" s="14"/>
      <c r="H7" s="14"/>
      <c r="I7" s="6" t="s">
        <v>13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12">
        <v>0</v>
      </c>
    </row>
    <row r="8" spans="1:21" ht="49.5" customHeight="1" x14ac:dyDescent="0.25">
      <c r="A8" s="26"/>
      <c r="B8" s="15"/>
      <c r="C8" s="16"/>
      <c r="D8" s="16"/>
      <c r="E8" s="15"/>
      <c r="F8" s="28"/>
      <c r="G8" s="16"/>
      <c r="H8" s="16"/>
      <c r="I8" s="6" t="s">
        <v>12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13"/>
    </row>
    <row r="9" spans="1:21" ht="45" customHeight="1" x14ac:dyDescent="0.25">
      <c r="A9" s="25" t="s">
        <v>27</v>
      </c>
      <c r="B9" s="14" t="s">
        <v>20</v>
      </c>
      <c r="C9" s="14"/>
      <c r="D9" s="14"/>
      <c r="E9" s="14"/>
      <c r="F9" s="14" t="s">
        <v>87</v>
      </c>
      <c r="G9" s="14" t="s">
        <v>92</v>
      </c>
      <c r="H9" s="44"/>
      <c r="I9" s="6" t="s">
        <v>13</v>
      </c>
      <c r="J9" s="7" t="s">
        <v>119</v>
      </c>
      <c r="K9" s="7"/>
      <c r="L9" s="7"/>
      <c r="M9" s="7"/>
      <c r="N9" s="7"/>
      <c r="O9" s="7"/>
      <c r="P9" s="7"/>
      <c r="Q9" s="7"/>
      <c r="R9" s="7"/>
      <c r="S9" s="7"/>
      <c r="T9" s="7"/>
      <c r="U9" s="12">
        <v>1</v>
      </c>
    </row>
    <row r="10" spans="1:21" ht="52.9" customHeight="1" x14ac:dyDescent="0.25">
      <c r="A10" s="26"/>
      <c r="B10" s="15"/>
      <c r="C10" s="15"/>
      <c r="D10" s="15"/>
      <c r="E10" s="15"/>
      <c r="F10" s="15"/>
      <c r="G10" s="15"/>
      <c r="H10" s="45"/>
      <c r="I10" s="6" t="s">
        <v>12</v>
      </c>
      <c r="J10" s="7" t="s">
        <v>107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13"/>
    </row>
    <row r="11" spans="1:21" ht="58.5" x14ac:dyDescent="0.25">
      <c r="A11" s="25" t="s">
        <v>29</v>
      </c>
      <c r="B11" s="14" t="s">
        <v>8</v>
      </c>
      <c r="C11" s="14"/>
      <c r="D11" s="14"/>
      <c r="E11" s="14"/>
      <c r="F11" s="14" t="s">
        <v>86</v>
      </c>
      <c r="G11" s="14"/>
      <c r="H11" s="14"/>
      <c r="I11" s="6" t="s">
        <v>13</v>
      </c>
      <c r="J11" s="8" t="s">
        <v>120</v>
      </c>
      <c r="K11" s="8" t="s">
        <v>122</v>
      </c>
      <c r="L11" s="8"/>
      <c r="M11" s="8"/>
      <c r="N11" s="8"/>
      <c r="O11" s="8"/>
      <c r="P11" s="8"/>
      <c r="Q11" s="8"/>
      <c r="R11" s="8"/>
      <c r="S11" s="8"/>
      <c r="T11" s="8"/>
      <c r="U11" s="12">
        <v>2</v>
      </c>
    </row>
    <row r="12" spans="1:21" ht="48.6" customHeight="1" x14ac:dyDescent="0.25">
      <c r="A12" s="26"/>
      <c r="B12" s="15"/>
      <c r="C12" s="16"/>
      <c r="D12" s="16"/>
      <c r="E12" s="16"/>
      <c r="F12" s="16"/>
      <c r="G12" s="16"/>
      <c r="H12" s="16"/>
      <c r="I12" s="6" t="s">
        <v>12</v>
      </c>
      <c r="J12" s="8" t="s">
        <v>121</v>
      </c>
      <c r="K12" s="8" t="s">
        <v>123</v>
      </c>
      <c r="L12" s="8"/>
      <c r="M12" s="8"/>
      <c r="N12" s="8"/>
      <c r="O12" s="8"/>
      <c r="P12" s="8"/>
      <c r="Q12" s="8"/>
      <c r="R12" s="8"/>
      <c r="S12" s="8"/>
      <c r="T12" s="8"/>
      <c r="U12" s="13"/>
    </row>
    <row r="13" spans="1:21" ht="40.5" customHeight="1" x14ac:dyDescent="0.25">
      <c r="A13" s="25" t="s">
        <v>28</v>
      </c>
      <c r="B13" s="14" t="s">
        <v>9</v>
      </c>
      <c r="C13" s="14"/>
      <c r="D13" s="14"/>
      <c r="E13" s="14" t="s">
        <v>63</v>
      </c>
      <c r="F13" s="14" t="s">
        <v>89</v>
      </c>
      <c r="G13" s="14"/>
      <c r="H13" s="14"/>
      <c r="I13" s="6" t="s">
        <v>13</v>
      </c>
      <c r="J13" s="7" t="s">
        <v>124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12">
        <v>1</v>
      </c>
    </row>
    <row r="14" spans="1:21" ht="40.5" customHeight="1" x14ac:dyDescent="0.25">
      <c r="A14" s="26"/>
      <c r="B14" s="15"/>
      <c r="C14" s="16"/>
      <c r="D14" s="16"/>
      <c r="E14" s="16"/>
      <c r="F14" s="16"/>
      <c r="G14" s="16"/>
      <c r="H14" s="16"/>
      <c r="I14" s="6" t="s">
        <v>12</v>
      </c>
      <c r="J14" s="7" t="s">
        <v>111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13"/>
    </row>
    <row r="15" spans="1:21" ht="39" x14ac:dyDescent="0.25">
      <c r="A15" s="25" t="s">
        <v>30</v>
      </c>
      <c r="B15" s="14" t="s">
        <v>21</v>
      </c>
      <c r="C15" s="14" t="s">
        <v>53</v>
      </c>
      <c r="D15" s="14"/>
      <c r="E15" s="14" t="s">
        <v>64</v>
      </c>
      <c r="F15" s="14" t="s">
        <v>85</v>
      </c>
      <c r="G15" s="14"/>
      <c r="H15" s="17"/>
      <c r="I15" s="6" t="s">
        <v>13</v>
      </c>
      <c r="J15" s="8" t="s">
        <v>125</v>
      </c>
      <c r="K15" s="8" t="s">
        <v>127</v>
      </c>
      <c r="L15" s="8" t="s">
        <v>129</v>
      </c>
      <c r="M15" s="8" t="s">
        <v>130</v>
      </c>
      <c r="N15" s="8" t="s">
        <v>131</v>
      </c>
      <c r="O15" s="8"/>
      <c r="P15" s="8"/>
      <c r="Q15" s="8"/>
      <c r="R15" s="8"/>
      <c r="S15" s="8"/>
      <c r="T15" s="8"/>
      <c r="U15" s="12">
        <v>5</v>
      </c>
    </row>
    <row r="16" spans="1:21" ht="22.5" x14ac:dyDescent="0.25">
      <c r="A16" s="26"/>
      <c r="B16" s="15"/>
      <c r="C16" s="16"/>
      <c r="D16" s="16"/>
      <c r="E16" s="16"/>
      <c r="F16" s="16"/>
      <c r="G16" s="16"/>
      <c r="H16" s="18"/>
      <c r="I16" s="6" t="s">
        <v>12</v>
      </c>
      <c r="J16" s="8" t="s">
        <v>126</v>
      </c>
      <c r="K16" s="8" t="s">
        <v>128</v>
      </c>
      <c r="L16" s="8" t="s">
        <v>107</v>
      </c>
      <c r="M16" s="8" t="s">
        <v>126</v>
      </c>
      <c r="N16" s="8" t="s">
        <v>132</v>
      </c>
      <c r="O16" s="8"/>
      <c r="P16" s="8"/>
      <c r="Q16" s="8"/>
      <c r="R16" s="8"/>
      <c r="S16" s="8"/>
      <c r="T16" s="8"/>
      <c r="U16" s="13"/>
    </row>
    <row r="17" spans="1:21" ht="47.25" customHeight="1" x14ac:dyDescent="0.25">
      <c r="A17" s="25" t="s">
        <v>31</v>
      </c>
      <c r="B17" s="14" t="s">
        <v>10</v>
      </c>
      <c r="C17" s="14"/>
      <c r="D17" s="14"/>
      <c r="E17" s="14" t="s">
        <v>69</v>
      </c>
      <c r="F17" s="14" t="s">
        <v>84</v>
      </c>
      <c r="G17" s="14"/>
      <c r="H17" s="14"/>
      <c r="I17" s="6" t="s">
        <v>13</v>
      </c>
      <c r="J17" s="7" t="s">
        <v>133</v>
      </c>
      <c r="K17" s="7" t="s">
        <v>134</v>
      </c>
      <c r="L17" s="7"/>
      <c r="M17" s="7"/>
      <c r="N17" s="7"/>
      <c r="O17" s="7"/>
      <c r="P17" s="7"/>
      <c r="Q17" s="7"/>
      <c r="R17" s="7"/>
      <c r="S17" s="7"/>
      <c r="T17" s="7"/>
      <c r="U17" s="12">
        <v>2</v>
      </c>
    </row>
    <row r="18" spans="1:21" ht="22.5" x14ac:dyDescent="0.25">
      <c r="A18" s="26"/>
      <c r="B18" s="15"/>
      <c r="C18" s="16"/>
      <c r="D18" s="16"/>
      <c r="E18" s="16"/>
      <c r="F18" s="16"/>
      <c r="G18" s="16"/>
      <c r="H18" s="16"/>
      <c r="I18" s="6" t="s">
        <v>12</v>
      </c>
      <c r="J18" s="7" t="s">
        <v>107</v>
      </c>
      <c r="K18" s="7" t="s">
        <v>135</v>
      </c>
      <c r="L18" s="7"/>
      <c r="M18" s="7"/>
      <c r="N18" s="7"/>
      <c r="O18" s="7"/>
      <c r="P18" s="7"/>
      <c r="Q18" s="7"/>
      <c r="R18" s="7"/>
      <c r="S18" s="7"/>
      <c r="T18" s="7"/>
      <c r="U18" s="13"/>
    </row>
    <row r="19" spans="1:21" ht="49.9" customHeight="1" x14ac:dyDescent="0.25">
      <c r="A19" s="25" t="s">
        <v>32</v>
      </c>
      <c r="B19" s="14" t="s">
        <v>11</v>
      </c>
      <c r="C19" s="14"/>
      <c r="D19" s="14"/>
      <c r="E19" s="14" t="s">
        <v>65</v>
      </c>
      <c r="F19" s="14"/>
      <c r="G19" s="14" t="s">
        <v>93</v>
      </c>
      <c r="H19" s="14"/>
      <c r="I19" s="6" t="s">
        <v>13</v>
      </c>
      <c r="J19" s="8" t="s">
        <v>136</v>
      </c>
      <c r="K19" s="8" t="s">
        <v>137</v>
      </c>
      <c r="L19" s="8" t="s">
        <v>139</v>
      </c>
      <c r="M19" s="8" t="s">
        <v>140</v>
      </c>
      <c r="N19" s="8" t="s">
        <v>142</v>
      </c>
      <c r="O19" s="8" t="s">
        <v>144</v>
      </c>
      <c r="P19" s="8" t="s">
        <v>145</v>
      </c>
      <c r="Q19" s="8" t="s">
        <v>147</v>
      </c>
      <c r="R19" s="8" t="s">
        <v>149</v>
      </c>
      <c r="S19" s="8" t="s">
        <v>151</v>
      </c>
      <c r="T19" s="8"/>
      <c r="U19" s="12">
        <v>10</v>
      </c>
    </row>
    <row r="20" spans="1:21" ht="81.599999999999994" customHeight="1" x14ac:dyDescent="0.25">
      <c r="A20" s="26"/>
      <c r="B20" s="15"/>
      <c r="C20" s="16"/>
      <c r="D20" s="16"/>
      <c r="E20" s="16"/>
      <c r="F20" s="16"/>
      <c r="G20" s="16"/>
      <c r="H20" s="16"/>
      <c r="I20" s="6" t="s">
        <v>12</v>
      </c>
      <c r="J20" s="8" t="s">
        <v>105</v>
      </c>
      <c r="K20" s="8" t="s">
        <v>138</v>
      </c>
      <c r="L20" s="8" t="s">
        <v>132</v>
      </c>
      <c r="M20" s="8" t="s">
        <v>141</v>
      </c>
      <c r="N20" s="8" t="s">
        <v>143</v>
      </c>
      <c r="O20" s="8" t="s">
        <v>126</v>
      </c>
      <c r="P20" s="8" t="s">
        <v>146</v>
      </c>
      <c r="Q20" s="8" t="s">
        <v>148</v>
      </c>
      <c r="R20" s="8" t="s">
        <v>150</v>
      </c>
      <c r="S20" s="8" t="s">
        <v>152</v>
      </c>
      <c r="T20" s="8"/>
      <c r="U20" s="13"/>
    </row>
    <row r="21" spans="1:21" ht="51" customHeight="1" x14ac:dyDescent="0.25">
      <c r="A21" s="25" t="s">
        <v>33</v>
      </c>
      <c r="B21" s="14" t="s">
        <v>7</v>
      </c>
      <c r="C21" s="14"/>
      <c r="D21" s="14"/>
      <c r="E21" s="14"/>
      <c r="F21" s="14" t="s">
        <v>82</v>
      </c>
      <c r="G21" s="14"/>
      <c r="H21" s="14" t="s">
        <v>94</v>
      </c>
      <c r="I21" s="6" t="s">
        <v>13</v>
      </c>
      <c r="J21" s="7" t="s">
        <v>153</v>
      </c>
      <c r="K21" s="7" t="s">
        <v>155</v>
      </c>
      <c r="L21" s="7" t="s">
        <v>156</v>
      </c>
      <c r="M21" s="7"/>
      <c r="N21" s="7"/>
      <c r="O21" s="7"/>
      <c r="P21" s="7"/>
      <c r="Q21" s="7"/>
      <c r="R21" s="7"/>
      <c r="S21" s="7"/>
      <c r="T21" s="7"/>
      <c r="U21" s="12">
        <v>3</v>
      </c>
    </row>
    <row r="22" spans="1:21" ht="51" customHeight="1" x14ac:dyDescent="0.25">
      <c r="A22" s="26"/>
      <c r="B22" s="15"/>
      <c r="C22" s="16"/>
      <c r="D22" s="16"/>
      <c r="E22" s="16"/>
      <c r="F22" s="16"/>
      <c r="G22" s="16"/>
      <c r="H22" s="16"/>
      <c r="I22" s="6" t="s">
        <v>12</v>
      </c>
      <c r="J22" s="7" t="s">
        <v>154</v>
      </c>
      <c r="K22" s="7" t="s">
        <v>154</v>
      </c>
      <c r="L22" s="7" t="s">
        <v>157</v>
      </c>
      <c r="M22" s="7"/>
      <c r="N22" s="7"/>
      <c r="O22" s="7"/>
      <c r="P22" s="7"/>
      <c r="Q22" s="7"/>
      <c r="R22" s="7"/>
      <c r="S22" s="7"/>
      <c r="T22" s="7"/>
      <c r="U22" s="13"/>
    </row>
    <row r="23" spans="1:21" ht="50.25" customHeight="1" x14ac:dyDescent="0.25">
      <c r="A23" s="25" t="s">
        <v>34</v>
      </c>
      <c r="B23" s="14" t="s">
        <v>20</v>
      </c>
      <c r="C23" s="14" t="s">
        <v>54</v>
      </c>
      <c r="D23" s="14"/>
      <c r="E23" s="14"/>
      <c r="F23" s="14" t="s">
        <v>83</v>
      </c>
      <c r="G23" s="14"/>
      <c r="H23" s="14"/>
      <c r="I23" s="6" t="s">
        <v>13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12">
        <v>0</v>
      </c>
    </row>
    <row r="24" spans="1:21" ht="46.15" customHeight="1" x14ac:dyDescent="0.25">
      <c r="A24" s="26"/>
      <c r="B24" s="15"/>
      <c r="C24" s="16"/>
      <c r="D24" s="16"/>
      <c r="E24" s="16"/>
      <c r="F24" s="16"/>
      <c r="G24" s="16"/>
      <c r="H24" s="16"/>
      <c r="I24" s="6" t="s">
        <v>12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13"/>
    </row>
    <row r="25" spans="1:21" ht="58.5" x14ac:dyDescent="0.25">
      <c r="A25" s="25" t="s">
        <v>35</v>
      </c>
      <c r="B25" s="14" t="s">
        <v>8</v>
      </c>
      <c r="C25" s="14" t="s">
        <v>55</v>
      </c>
      <c r="D25" s="14"/>
      <c r="E25" s="14"/>
      <c r="F25" s="14" t="s">
        <v>81</v>
      </c>
      <c r="G25" s="14"/>
      <c r="H25" s="14" t="s">
        <v>95</v>
      </c>
      <c r="I25" s="6" t="s">
        <v>13</v>
      </c>
      <c r="J25" s="7" t="s">
        <v>168</v>
      </c>
      <c r="K25" s="7" t="s">
        <v>169</v>
      </c>
      <c r="L25" s="7" t="s">
        <v>208</v>
      </c>
      <c r="M25" s="7"/>
      <c r="N25" s="7"/>
      <c r="O25" s="7"/>
      <c r="P25" s="7"/>
      <c r="Q25" s="7"/>
      <c r="R25" s="7"/>
      <c r="S25" s="7"/>
      <c r="T25" s="7"/>
      <c r="U25" s="12">
        <v>3</v>
      </c>
    </row>
    <row r="26" spans="1:21" ht="48.6" customHeight="1" x14ac:dyDescent="0.25">
      <c r="A26" s="26"/>
      <c r="B26" s="15"/>
      <c r="C26" s="16"/>
      <c r="D26" s="16"/>
      <c r="E26" s="16"/>
      <c r="F26" s="16"/>
      <c r="G26" s="16"/>
      <c r="H26" s="16"/>
      <c r="I26" s="6" t="s">
        <v>12</v>
      </c>
      <c r="J26" s="7" t="s">
        <v>146</v>
      </c>
      <c r="K26" s="7" t="s">
        <v>170</v>
      </c>
      <c r="L26" s="7" t="s">
        <v>105</v>
      </c>
      <c r="M26" s="7"/>
      <c r="N26" s="7"/>
      <c r="O26" s="7"/>
      <c r="P26" s="7"/>
      <c r="Q26" s="7"/>
      <c r="R26" s="7"/>
      <c r="S26" s="7"/>
      <c r="T26" s="7"/>
      <c r="U26" s="13"/>
    </row>
    <row r="27" spans="1:21" ht="58.5" x14ac:dyDescent="0.25">
      <c r="A27" s="25" t="s">
        <v>36</v>
      </c>
      <c r="B27" s="14" t="s">
        <v>9</v>
      </c>
      <c r="C27" s="46"/>
      <c r="D27" s="14"/>
      <c r="E27" s="14"/>
      <c r="F27" s="14"/>
      <c r="G27" s="14" t="s">
        <v>96</v>
      </c>
      <c r="H27" s="44"/>
      <c r="I27" s="5" t="s">
        <v>13</v>
      </c>
      <c r="J27" s="8" t="s">
        <v>171</v>
      </c>
      <c r="K27" s="8" t="s">
        <v>172</v>
      </c>
      <c r="L27" s="8" t="s">
        <v>174</v>
      </c>
      <c r="M27" s="8" t="s">
        <v>176</v>
      </c>
      <c r="N27" s="8"/>
      <c r="O27" s="8"/>
      <c r="P27" s="8"/>
      <c r="Q27" s="8"/>
      <c r="R27" s="8"/>
      <c r="S27" s="8"/>
      <c r="T27" s="8"/>
      <c r="U27" s="12">
        <v>4</v>
      </c>
    </row>
    <row r="28" spans="1:21" ht="43.15" customHeight="1" x14ac:dyDescent="0.25">
      <c r="A28" s="26"/>
      <c r="B28" s="15"/>
      <c r="C28" s="47"/>
      <c r="D28" s="16"/>
      <c r="E28" s="16"/>
      <c r="F28" s="16"/>
      <c r="G28" s="16"/>
      <c r="H28" s="45"/>
      <c r="I28" s="5" t="s">
        <v>12</v>
      </c>
      <c r="J28" s="8" t="s">
        <v>105</v>
      </c>
      <c r="K28" s="8" t="s">
        <v>173</v>
      </c>
      <c r="L28" s="8" t="s">
        <v>175</v>
      </c>
      <c r="M28" s="8" t="s">
        <v>175</v>
      </c>
      <c r="N28" s="8"/>
      <c r="O28" s="8"/>
      <c r="P28" s="8"/>
      <c r="Q28" s="8"/>
      <c r="R28" s="8"/>
      <c r="S28" s="8"/>
      <c r="T28" s="8"/>
      <c r="U28" s="13"/>
    </row>
    <row r="29" spans="1:21" ht="74.45" customHeight="1" x14ac:dyDescent="0.25">
      <c r="A29" s="25" t="s">
        <v>37</v>
      </c>
      <c r="B29" s="14" t="s">
        <v>21</v>
      </c>
      <c r="C29" s="14" t="s">
        <v>56</v>
      </c>
      <c r="D29" s="14"/>
      <c r="E29" s="14" t="s">
        <v>66</v>
      </c>
      <c r="F29" s="14"/>
      <c r="G29" s="14"/>
      <c r="H29" s="14"/>
      <c r="I29" s="6" t="s">
        <v>13</v>
      </c>
      <c r="J29" s="7" t="s">
        <v>177</v>
      </c>
      <c r="K29" s="7" t="s">
        <v>179</v>
      </c>
      <c r="L29" s="7" t="s">
        <v>181</v>
      </c>
      <c r="M29" s="7" t="s">
        <v>182</v>
      </c>
      <c r="N29" s="7" t="s">
        <v>184</v>
      </c>
      <c r="O29" s="7" t="s">
        <v>186</v>
      </c>
      <c r="P29" s="7" t="s">
        <v>188</v>
      </c>
      <c r="Q29" s="7" t="s">
        <v>189</v>
      </c>
      <c r="R29" s="7"/>
      <c r="S29" s="7"/>
      <c r="T29" s="7"/>
      <c r="U29" s="12">
        <v>8</v>
      </c>
    </row>
    <row r="30" spans="1:21" ht="41.45" customHeight="1" x14ac:dyDescent="0.25">
      <c r="A30" s="26"/>
      <c r="B30" s="15"/>
      <c r="C30" s="16"/>
      <c r="D30" s="16"/>
      <c r="E30" s="16"/>
      <c r="F30" s="16"/>
      <c r="G30" s="16"/>
      <c r="H30" s="16"/>
      <c r="I30" s="6" t="s">
        <v>12</v>
      </c>
      <c r="J30" s="7" t="s">
        <v>178</v>
      </c>
      <c r="K30" s="7" t="s">
        <v>180</v>
      </c>
      <c r="L30" s="7" t="s">
        <v>146</v>
      </c>
      <c r="M30" s="7" t="s">
        <v>183</v>
      </c>
      <c r="N30" s="7" t="s">
        <v>185</v>
      </c>
      <c r="O30" s="7" t="s">
        <v>187</v>
      </c>
      <c r="P30" s="7" t="s">
        <v>111</v>
      </c>
      <c r="Q30" s="7" t="s">
        <v>190</v>
      </c>
      <c r="R30" s="7"/>
      <c r="S30" s="7"/>
      <c r="T30" s="7"/>
      <c r="U30" s="13"/>
    </row>
    <row r="31" spans="1:21" ht="48.75" customHeight="1" x14ac:dyDescent="0.25">
      <c r="A31" s="25" t="s">
        <v>38</v>
      </c>
      <c r="B31" s="14" t="s">
        <v>10</v>
      </c>
      <c r="C31" s="14" t="s">
        <v>57</v>
      </c>
      <c r="D31" s="14"/>
      <c r="E31" s="14" t="s">
        <v>67</v>
      </c>
      <c r="F31" s="14"/>
      <c r="G31" s="14"/>
      <c r="H31" s="14"/>
      <c r="I31" s="6" t="s">
        <v>13</v>
      </c>
      <c r="J31" s="8" t="s">
        <v>191</v>
      </c>
      <c r="K31" s="8" t="s">
        <v>192</v>
      </c>
      <c r="L31" s="8" t="s">
        <v>193</v>
      </c>
      <c r="M31" s="8"/>
      <c r="N31" s="8"/>
      <c r="O31" s="8"/>
      <c r="P31" s="8"/>
      <c r="Q31" s="8"/>
      <c r="R31" s="8"/>
      <c r="S31" s="8"/>
      <c r="T31" s="8"/>
      <c r="U31" s="12">
        <v>3</v>
      </c>
    </row>
    <row r="32" spans="1:21" ht="48.75" customHeight="1" x14ac:dyDescent="0.25">
      <c r="A32" s="26"/>
      <c r="B32" s="15"/>
      <c r="C32" s="16"/>
      <c r="D32" s="16"/>
      <c r="E32" s="16"/>
      <c r="F32" s="16"/>
      <c r="G32" s="16"/>
      <c r="H32" s="16"/>
      <c r="I32" s="6" t="s">
        <v>12</v>
      </c>
      <c r="J32" s="8" t="s">
        <v>185</v>
      </c>
      <c r="K32" s="8" t="s">
        <v>141</v>
      </c>
      <c r="L32" s="8" t="s">
        <v>178</v>
      </c>
      <c r="M32" s="8"/>
      <c r="N32" s="8"/>
      <c r="O32" s="8"/>
      <c r="P32" s="8"/>
      <c r="Q32" s="8"/>
      <c r="R32" s="8"/>
      <c r="S32" s="8"/>
      <c r="T32" s="8"/>
      <c r="U32" s="13"/>
    </row>
    <row r="33" spans="1:21" ht="78" x14ac:dyDescent="0.25">
      <c r="A33" s="25" t="s">
        <v>39</v>
      </c>
      <c r="B33" s="14" t="s">
        <v>11</v>
      </c>
      <c r="C33" s="14" t="s">
        <v>58</v>
      </c>
      <c r="D33" s="14"/>
      <c r="E33" s="14" t="s">
        <v>68</v>
      </c>
      <c r="F33" s="14" t="s">
        <v>80</v>
      </c>
      <c r="G33" s="14"/>
      <c r="H33" s="14"/>
      <c r="I33" s="6" t="s">
        <v>13</v>
      </c>
      <c r="J33" s="7" t="s">
        <v>194</v>
      </c>
      <c r="K33" s="7" t="s">
        <v>195</v>
      </c>
      <c r="L33" s="7" t="s">
        <v>196</v>
      </c>
      <c r="M33" s="7" t="s">
        <v>197</v>
      </c>
      <c r="N33" s="7" t="s">
        <v>198</v>
      </c>
      <c r="O33" s="7"/>
      <c r="P33" s="7"/>
      <c r="Q33" s="7"/>
      <c r="R33" s="7"/>
      <c r="S33" s="7"/>
      <c r="T33" s="7"/>
      <c r="U33" s="12">
        <v>5</v>
      </c>
    </row>
    <row r="34" spans="1:21" ht="48.75" customHeight="1" x14ac:dyDescent="0.25">
      <c r="A34" s="26"/>
      <c r="B34" s="15"/>
      <c r="C34" s="16"/>
      <c r="D34" s="16"/>
      <c r="E34" s="16"/>
      <c r="F34" s="16"/>
      <c r="G34" s="16"/>
      <c r="H34" s="16"/>
      <c r="I34" s="6" t="s">
        <v>12</v>
      </c>
      <c r="J34" s="7" t="s">
        <v>148</v>
      </c>
      <c r="K34" s="7" t="s">
        <v>152</v>
      </c>
      <c r="L34" s="7" t="s">
        <v>141</v>
      </c>
      <c r="M34" s="7" t="s">
        <v>126</v>
      </c>
      <c r="N34" s="7" t="s">
        <v>141</v>
      </c>
      <c r="O34" s="7"/>
      <c r="P34" s="7"/>
      <c r="Q34" s="7"/>
      <c r="R34" s="7"/>
      <c r="S34" s="7"/>
      <c r="T34" s="7"/>
      <c r="U34" s="13"/>
    </row>
    <row r="35" spans="1:21" ht="51" customHeight="1" x14ac:dyDescent="0.25">
      <c r="A35" s="25" t="s">
        <v>23</v>
      </c>
      <c r="B35" s="14" t="s">
        <v>7</v>
      </c>
      <c r="C35" s="14"/>
      <c r="D35" s="14"/>
      <c r="E35" s="14"/>
      <c r="F35" s="14" t="s">
        <v>79</v>
      </c>
      <c r="G35" s="14" t="s">
        <v>97</v>
      </c>
      <c r="H35" s="14"/>
      <c r="I35" s="6" t="s">
        <v>13</v>
      </c>
      <c r="J35" s="8" t="s">
        <v>199</v>
      </c>
      <c r="K35" s="8" t="s">
        <v>201</v>
      </c>
      <c r="L35" s="8" t="s">
        <v>203</v>
      </c>
      <c r="M35" s="8"/>
      <c r="N35" s="8"/>
      <c r="O35" s="8"/>
      <c r="P35" s="8"/>
      <c r="Q35" s="8"/>
      <c r="R35" s="8"/>
      <c r="S35" s="8"/>
      <c r="T35" s="8"/>
      <c r="U35" s="12">
        <v>3</v>
      </c>
    </row>
    <row r="36" spans="1:21" ht="51" customHeight="1" x14ac:dyDescent="0.25">
      <c r="A36" s="26"/>
      <c r="B36" s="15"/>
      <c r="C36" s="16"/>
      <c r="D36" s="16"/>
      <c r="E36" s="16"/>
      <c r="F36" s="16"/>
      <c r="G36" s="16"/>
      <c r="H36" s="16"/>
      <c r="I36" s="6" t="s">
        <v>12</v>
      </c>
      <c r="J36" s="8" t="s">
        <v>200</v>
      </c>
      <c r="K36" s="8" t="s">
        <v>202</v>
      </c>
      <c r="L36" s="8" t="s">
        <v>204</v>
      </c>
      <c r="M36" s="8"/>
      <c r="N36" s="8"/>
      <c r="O36" s="8"/>
      <c r="P36" s="8"/>
      <c r="Q36" s="8"/>
      <c r="R36" s="8"/>
      <c r="S36" s="8"/>
      <c r="T36" s="8"/>
      <c r="U36" s="13"/>
    </row>
    <row r="37" spans="1:21" ht="51" customHeight="1" x14ac:dyDescent="0.25">
      <c r="A37" s="25" t="s">
        <v>40</v>
      </c>
      <c r="B37" s="14" t="s">
        <v>20</v>
      </c>
      <c r="C37" s="14"/>
      <c r="D37" s="14"/>
      <c r="E37" s="14"/>
      <c r="F37" s="14" t="s">
        <v>78</v>
      </c>
      <c r="G37" s="14" t="s">
        <v>98</v>
      </c>
      <c r="H37" s="14"/>
      <c r="I37" s="6" t="s">
        <v>13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12">
        <v>0</v>
      </c>
    </row>
    <row r="38" spans="1:21" ht="51" customHeight="1" x14ac:dyDescent="0.25">
      <c r="A38" s="26"/>
      <c r="B38" s="15" t="s">
        <v>21</v>
      </c>
      <c r="C38" s="15"/>
      <c r="D38" s="15"/>
      <c r="E38" s="15"/>
      <c r="F38" s="15"/>
      <c r="G38" s="15"/>
      <c r="H38" s="15"/>
      <c r="I38" s="6" t="s">
        <v>12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13"/>
    </row>
    <row r="39" spans="1:21" ht="39" x14ac:dyDescent="0.25">
      <c r="A39" s="25" t="s">
        <v>41</v>
      </c>
      <c r="B39" s="14" t="s">
        <v>8</v>
      </c>
      <c r="C39" s="14" t="s">
        <v>59</v>
      </c>
      <c r="D39" s="14"/>
      <c r="E39" s="14"/>
      <c r="F39" s="14"/>
      <c r="G39" s="14" t="s">
        <v>99</v>
      </c>
      <c r="H39" s="14"/>
      <c r="I39" s="6" t="s">
        <v>13</v>
      </c>
      <c r="J39" s="8" t="s">
        <v>205</v>
      </c>
      <c r="K39" s="8" t="s">
        <v>206</v>
      </c>
      <c r="L39" s="8"/>
      <c r="M39" s="8"/>
      <c r="N39" s="8"/>
      <c r="O39" s="8"/>
      <c r="P39" s="8"/>
      <c r="Q39" s="8"/>
      <c r="R39" s="8"/>
      <c r="S39" s="8"/>
      <c r="T39" s="8"/>
      <c r="U39" s="12">
        <v>2</v>
      </c>
    </row>
    <row r="40" spans="1:21" ht="45.6" customHeight="1" x14ac:dyDescent="0.25">
      <c r="A40" s="26"/>
      <c r="B40" s="15"/>
      <c r="C40" s="15"/>
      <c r="D40" s="15"/>
      <c r="E40" s="15"/>
      <c r="F40" s="15"/>
      <c r="G40" s="15"/>
      <c r="H40" s="15"/>
      <c r="I40" s="6" t="s">
        <v>12</v>
      </c>
      <c r="J40" s="8" t="s">
        <v>105</v>
      </c>
      <c r="K40" s="8" t="s">
        <v>207</v>
      </c>
      <c r="L40" s="8"/>
      <c r="M40" s="8"/>
      <c r="N40" s="8"/>
      <c r="O40" s="8"/>
      <c r="P40" s="8"/>
      <c r="Q40" s="8"/>
      <c r="R40" s="8"/>
      <c r="S40" s="8"/>
      <c r="T40" s="8"/>
      <c r="U40" s="13"/>
    </row>
    <row r="41" spans="1:21" ht="51" customHeight="1" x14ac:dyDescent="0.25">
      <c r="A41" s="25" t="s">
        <v>42</v>
      </c>
      <c r="B41" s="14" t="s">
        <v>9</v>
      </c>
      <c r="C41" s="14"/>
      <c r="D41" s="14"/>
      <c r="E41" s="14"/>
      <c r="F41" s="14"/>
      <c r="G41" s="14"/>
      <c r="H41" s="14"/>
      <c r="I41" s="6" t="s">
        <v>13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12">
        <v>0</v>
      </c>
    </row>
    <row r="42" spans="1:21" ht="51" customHeight="1" x14ac:dyDescent="0.25">
      <c r="A42" s="26"/>
      <c r="B42" s="15"/>
      <c r="C42" s="15"/>
      <c r="D42" s="15"/>
      <c r="E42" s="15"/>
      <c r="F42" s="15"/>
      <c r="G42" s="15"/>
      <c r="H42" s="15"/>
      <c r="I42" s="6" t="s">
        <v>12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13"/>
    </row>
    <row r="43" spans="1:21" ht="51" customHeight="1" x14ac:dyDescent="0.25">
      <c r="A43" s="25" t="s">
        <v>43</v>
      </c>
      <c r="B43" s="14" t="s">
        <v>21</v>
      </c>
      <c r="C43" s="14"/>
      <c r="D43" s="14"/>
      <c r="E43" s="14"/>
      <c r="F43" s="14" t="s">
        <v>77</v>
      </c>
      <c r="G43" s="14"/>
      <c r="H43" s="14" t="s">
        <v>100</v>
      </c>
      <c r="I43" s="6" t="s">
        <v>13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12">
        <v>0</v>
      </c>
    </row>
    <row r="44" spans="1:21" ht="51" customHeight="1" x14ac:dyDescent="0.25">
      <c r="A44" s="26"/>
      <c r="B44" s="15"/>
      <c r="C44" s="15"/>
      <c r="D44" s="15"/>
      <c r="E44" s="15"/>
      <c r="F44" s="15"/>
      <c r="G44" s="15"/>
      <c r="H44" s="15"/>
      <c r="I44" s="6" t="s">
        <v>12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13"/>
    </row>
    <row r="45" spans="1:21" ht="58.5" x14ac:dyDescent="0.25">
      <c r="A45" s="25" t="s">
        <v>44</v>
      </c>
      <c r="B45" s="14" t="s">
        <v>10</v>
      </c>
      <c r="C45" s="14" t="s">
        <v>60</v>
      </c>
      <c r="D45" s="14"/>
      <c r="E45" s="14" t="s">
        <v>71</v>
      </c>
      <c r="F45" s="14" t="s">
        <v>76</v>
      </c>
      <c r="G45" s="14" t="s">
        <v>101</v>
      </c>
      <c r="H45" s="14"/>
      <c r="I45" s="6" t="s">
        <v>13</v>
      </c>
      <c r="J45" s="7" t="s">
        <v>209</v>
      </c>
      <c r="K45" s="7" t="s">
        <v>210</v>
      </c>
      <c r="L45" s="7" t="s">
        <v>212</v>
      </c>
      <c r="M45" s="7" t="s">
        <v>214</v>
      </c>
      <c r="N45" s="7" t="s">
        <v>216</v>
      </c>
      <c r="O45" s="7" t="s">
        <v>218</v>
      </c>
      <c r="P45" s="7" t="s">
        <v>219</v>
      </c>
      <c r="Q45" s="7" t="s">
        <v>221</v>
      </c>
      <c r="R45" s="7" t="s">
        <v>223</v>
      </c>
      <c r="S45" s="7" t="s">
        <v>224</v>
      </c>
      <c r="T45" s="7"/>
      <c r="U45" s="12">
        <v>10</v>
      </c>
    </row>
    <row r="46" spans="1:21" ht="51" customHeight="1" x14ac:dyDescent="0.25">
      <c r="A46" s="26"/>
      <c r="B46" s="15"/>
      <c r="C46" s="15"/>
      <c r="D46" s="15"/>
      <c r="E46" s="15"/>
      <c r="F46" s="15"/>
      <c r="G46" s="15"/>
      <c r="H46" s="15"/>
      <c r="I46" s="6" t="s">
        <v>12</v>
      </c>
      <c r="J46" s="7" t="s">
        <v>173</v>
      </c>
      <c r="K46" s="7" t="s">
        <v>211</v>
      </c>
      <c r="L46" s="7" t="s">
        <v>213</v>
      </c>
      <c r="M46" s="7" t="s">
        <v>215</v>
      </c>
      <c r="N46" s="7" t="s">
        <v>217</v>
      </c>
      <c r="O46" s="7" t="s">
        <v>146</v>
      </c>
      <c r="P46" s="7" t="s">
        <v>220</v>
      </c>
      <c r="Q46" s="7" t="s">
        <v>222</v>
      </c>
      <c r="R46" s="7" t="s">
        <v>141</v>
      </c>
      <c r="S46" s="7" t="s">
        <v>225</v>
      </c>
      <c r="T46" s="7"/>
      <c r="U46" s="13"/>
    </row>
    <row r="47" spans="1:21" ht="51" customHeight="1" x14ac:dyDescent="0.25">
      <c r="A47" s="25" t="s">
        <v>45</v>
      </c>
      <c r="B47" s="14" t="s">
        <v>11</v>
      </c>
      <c r="C47" s="14"/>
      <c r="D47" s="14"/>
      <c r="E47" s="14"/>
      <c r="F47" s="14" t="s">
        <v>75</v>
      </c>
      <c r="G47" s="14"/>
      <c r="H47" s="14"/>
      <c r="I47" s="6" t="s">
        <v>13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12">
        <v>0</v>
      </c>
    </row>
    <row r="48" spans="1:21" ht="51" customHeight="1" x14ac:dyDescent="0.25">
      <c r="A48" s="26"/>
      <c r="B48" s="15"/>
      <c r="C48" s="15"/>
      <c r="D48" s="15"/>
      <c r="E48" s="15"/>
      <c r="F48" s="15"/>
      <c r="G48" s="15"/>
      <c r="H48" s="15"/>
      <c r="I48" s="6" t="s">
        <v>12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13"/>
    </row>
    <row r="49" spans="1:21" ht="51" customHeight="1" x14ac:dyDescent="0.25">
      <c r="A49" s="25" t="s">
        <v>46</v>
      </c>
      <c r="B49" s="14" t="s">
        <v>7</v>
      </c>
      <c r="C49" s="14"/>
      <c r="D49" s="14"/>
      <c r="E49" s="14"/>
      <c r="F49" s="14"/>
      <c r="G49" s="14"/>
      <c r="H49" s="14"/>
      <c r="I49" s="6" t="s">
        <v>13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12">
        <v>0</v>
      </c>
    </row>
    <row r="50" spans="1:21" ht="51" customHeight="1" x14ac:dyDescent="0.25">
      <c r="A50" s="26"/>
      <c r="B50" s="15"/>
      <c r="C50" s="15"/>
      <c r="D50" s="15"/>
      <c r="E50" s="15"/>
      <c r="F50" s="15"/>
      <c r="G50" s="15"/>
      <c r="H50" s="15"/>
      <c r="I50" s="6" t="s">
        <v>12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13"/>
    </row>
    <row r="51" spans="1:21" ht="47.25" customHeight="1" x14ac:dyDescent="0.25">
      <c r="A51" s="25" t="s">
        <v>47</v>
      </c>
      <c r="B51" s="14" t="s">
        <v>20</v>
      </c>
      <c r="C51" s="14"/>
      <c r="D51" s="14"/>
      <c r="E51" s="14"/>
      <c r="F51" s="14" t="s">
        <v>74</v>
      </c>
      <c r="G51" s="14"/>
      <c r="H51" s="14"/>
      <c r="I51" s="6" t="s">
        <v>13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12">
        <v>0</v>
      </c>
    </row>
    <row r="52" spans="1:21" ht="51" customHeight="1" x14ac:dyDescent="0.25">
      <c r="A52" s="26"/>
      <c r="B52" s="15"/>
      <c r="C52" s="15"/>
      <c r="D52" s="15"/>
      <c r="E52" s="15"/>
      <c r="F52" s="15"/>
      <c r="G52" s="15"/>
      <c r="H52" s="15"/>
      <c r="I52" s="6" t="s">
        <v>12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13"/>
    </row>
    <row r="53" spans="1:21" ht="58.5" x14ac:dyDescent="0.25">
      <c r="A53" s="25" t="s">
        <v>48</v>
      </c>
      <c r="B53" s="14" t="s">
        <v>8</v>
      </c>
      <c r="C53" s="14" t="s">
        <v>61</v>
      </c>
      <c r="D53" s="14"/>
      <c r="E53" s="14" t="s">
        <v>70</v>
      </c>
      <c r="F53" s="14"/>
      <c r="G53" s="14"/>
      <c r="H53" s="14"/>
      <c r="I53" s="6" t="s">
        <v>13</v>
      </c>
      <c r="J53" s="11" t="s">
        <v>234</v>
      </c>
      <c r="K53" s="11" t="s">
        <v>226</v>
      </c>
      <c r="L53" s="11" t="s">
        <v>228</v>
      </c>
      <c r="M53" s="11" t="s">
        <v>229</v>
      </c>
      <c r="N53" s="11" t="s">
        <v>230</v>
      </c>
      <c r="O53" s="11" t="s">
        <v>232</v>
      </c>
      <c r="P53" s="11" t="s">
        <v>235</v>
      </c>
      <c r="Q53" s="11"/>
      <c r="R53" s="11"/>
      <c r="S53" s="11"/>
      <c r="T53" s="11"/>
      <c r="U53" s="12">
        <v>7</v>
      </c>
    </row>
    <row r="54" spans="1:21" ht="51" customHeight="1" x14ac:dyDescent="0.25">
      <c r="A54" s="26"/>
      <c r="B54" s="15"/>
      <c r="C54" s="15"/>
      <c r="D54" s="15"/>
      <c r="E54" s="15"/>
      <c r="F54" s="15"/>
      <c r="G54" s="15"/>
      <c r="H54" s="15"/>
      <c r="I54" s="6" t="s">
        <v>12</v>
      </c>
      <c r="J54" s="11" t="s">
        <v>135</v>
      </c>
      <c r="K54" s="11" t="s">
        <v>227</v>
      </c>
      <c r="L54" s="11" t="s">
        <v>126</v>
      </c>
      <c r="M54" s="11" t="s">
        <v>111</v>
      </c>
      <c r="N54" s="11" t="s">
        <v>231</v>
      </c>
      <c r="O54" s="11" t="s">
        <v>213</v>
      </c>
      <c r="P54" s="11" t="s">
        <v>135</v>
      </c>
      <c r="Q54" s="11"/>
      <c r="R54" s="11"/>
      <c r="S54" s="11"/>
      <c r="T54" s="11"/>
      <c r="U54" s="13"/>
    </row>
    <row r="55" spans="1:21" ht="51" customHeight="1" x14ac:dyDescent="0.25">
      <c r="A55" s="25" t="s">
        <v>49</v>
      </c>
      <c r="B55" s="14" t="s">
        <v>9</v>
      </c>
      <c r="C55" s="14"/>
      <c r="D55" s="14"/>
      <c r="E55" s="14"/>
      <c r="F55" s="14"/>
      <c r="G55" s="14"/>
      <c r="H55" s="14"/>
      <c r="I55" s="6" t="s">
        <v>13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12">
        <v>0</v>
      </c>
    </row>
    <row r="56" spans="1:21" ht="51" customHeight="1" x14ac:dyDescent="0.25">
      <c r="A56" s="26"/>
      <c r="B56" s="15"/>
      <c r="C56" s="15"/>
      <c r="D56" s="15"/>
      <c r="E56" s="15"/>
      <c r="F56" s="15"/>
      <c r="G56" s="15"/>
      <c r="H56" s="15"/>
      <c r="I56" s="6" t="s">
        <v>12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13"/>
    </row>
    <row r="57" spans="1:21" ht="51" customHeight="1" x14ac:dyDescent="0.25">
      <c r="A57" s="25" t="s">
        <v>50</v>
      </c>
      <c r="B57" s="14" t="s">
        <v>21</v>
      </c>
      <c r="C57" s="14"/>
      <c r="D57" s="14"/>
      <c r="E57" s="14"/>
      <c r="F57" s="14"/>
      <c r="G57" s="14"/>
      <c r="H57" s="14"/>
      <c r="I57" s="6" t="s">
        <v>13</v>
      </c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2">
        <v>0</v>
      </c>
    </row>
    <row r="58" spans="1:21" ht="51" customHeight="1" x14ac:dyDescent="0.25">
      <c r="A58" s="26"/>
      <c r="B58" s="15"/>
      <c r="C58" s="15"/>
      <c r="D58" s="15"/>
      <c r="E58" s="15"/>
      <c r="F58" s="15"/>
      <c r="G58" s="15"/>
      <c r="H58" s="15"/>
      <c r="I58" s="6" t="s">
        <v>12</v>
      </c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3"/>
    </row>
    <row r="59" spans="1:21" ht="51" customHeight="1" x14ac:dyDescent="0.25">
      <c r="A59" s="25" t="s">
        <v>51</v>
      </c>
      <c r="B59" s="14" t="s">
        <v>10</v>
      </c>
      <c r="C59" s="14" t="s">
        <v>62</v>
      </c>
      <c r="D59" s="14"/>
      <c r="E59" s="14"/>
      <c r="F59" s="14" t="s">
        <v>73</v>
      </c>
      <c r="G59" s="14" t="s">
        <v>102</v>
      </c>
      <c r="H59" s="14"/>
      <c r="I59" s="6" t="s">
        <v>13</v>
      </c>
      <c r="J59" s="8" t="s">
        <v>162</v>
      </c>
      <c r="K59" s="8" t="s">
        <v>159</v>
      </c>
      <c r="L59" s="8" t="s">
        <v>160</v>
      </c>
      <c r="M59" s="8" t="s">
        <v>163</v>
      </c>
      <c r="N59" s="8" t="s">
        <v>165</v>
      </c>
      <c r="O59" s="8" t="s">
        <v>166</v>
      </c>
      <c r="P59" s="8" t="s">
        <v>167</v>
      </c>
      <c r="Q59" s="8"/>
      <c r="R59" s="8"/>
      <c r="S59" s="8"/>
      <c r="T59" s="8"/>
      <c r="U59" s="12">
        <v>7</v>
      </c>
    </row>
    <row r="60" spans="1:21" ht="51" customHeight="1" x14ac:dyDescent="0.25">
      <c r="A60" s="26"/>
      <c r="B60" s="15"/>
      <c r="C60" s="15"/>
      <c r="D60" s="15"/>
      <c r="E60" s="15"/>
      <c r="F60" s="15"/>
      <c r="G60" s="15"/>
      <c r="H60" s="15"/>
      <c r="I60" s="6" t="s">
        <v>12</v>
      </c>
      <c r="J60" s="8" t="s">
        <v>146</v>
      </c>
      <c r="K60" s="8" t="s">
        <v>158</v>
      </c>
      <c r="L60" s="8" t="s">
        <v>161</v>
      </c>
      <c r="M60" s="8" t="s">
        <v>164</v>
      </c>
      <c r="N60" s="8" t="s">
        <v>135</v>
      </c>
      <c r="O60" s="8" t="s">
        <v>105</v>
      </c>
      <c r="P60" s="8" t="s">
        <v>107</v>
      </c>
      <c r="Q60" s="8"/>
      <c r="R60" s="8"/>
      <c r="S60" s="8"/>
      <c r="T60" s="8"/>
      <c r="U60" s="13"/>
    </row>
    <row r="61" spans="1:21" ht="51" customHeight="1" x14ac:dyDescent="0.25">
      <c r="A61" s="25" t="s">
        <v>52</v>
      </c>
      <c r="B61" s="14" t="s">
        <v>11</v>
      </c>
      <c r="C61" s="14"/>
      <c r="D61" s="14"/>
      <c r="E61" s="14"/>
      <c r="F61" s="14" t="s">
        <v>72</v>
      </c>
      <c r="G61" s="14" t="s">
        <v>233</v>
      </c>
      <c r="H61" s="14"/>
      <c r="I61" s="6" t="s">
        <v>13</v>
      </c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2">
        <v>0</v>
      </c>
    </row>
    <row r="62" spans="1:21" ht="51" customHeight="1" x14ac:dyDescent="0.25">
      <c r="A62" s="26"/>
      <c r="B62" s="15"/>
      <c r="C62" s="15"/>
      <c r="D62" s="15"/>
      <c r="E62" s="15"/>
      <c r="F62" s="15"/>
      <c r="G62" s="15"/>
      <c r="H62" s="15"/>
      <c r="I62" s="6" t="s">
        <v>12</v>
      </c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3"/>
    </row>
    <row r="63" spans="1:21" ht="22.5" customHeight="1" x14ac:dyDescent="0.25">
      <c r="A63" s="23"/>
      <c r="B63" s="23"/>
      <c r="C63" s="23"/>
      <c r="D63" s="23"/>
      <c r="E63" s="23"/>
      <c r="F63" s="23"/>
      <c r="G63" s="23"/>
      <c r="H63" s="23"/>
      <c r="I63" s="21" t="s">
        <v>16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9">
        <f>SUM(U3:U62)</f>
        <v>85</v>
      </c>
    </row>
    <row r="64" spans="1:21" ht="21.6" customHeight="1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1" t="s">
        <v>18</v>
      </c>
      <c r="Q64" s="32"/>
      <c r="R64" s="32"/>
      <c r="S64" s="32"/>
      <c r="T64" s="32"/>
      <c r="U64" s="33"/>
    </row>
    <row r="65" spans="2:21" ht="18.75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19" t="s">
        <v>236</v>
      </c>
      <c r="Q65" s="19"/>
      <c r="R65" s="19"/>
      <c r="S65" s="19"/>
      <c r="T65" s="19"/>
      <c r="U65" s="19"/>
    </row>
    <row r="66" spans="2:21" ht="18.75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20" t="s">
        <v>19</v>
      </c>
      <c r="Q66" s="20"/>
      <c r="R66" s="20"/>
      <c r="S66" s="20"/>
      <c r="T66" s="20"/>
      <c r="U66" s="20"/>
    </row>
  </sheetData>
  <mergeCells count="277">
    <mergeCell ref="H61:H62"/>
    <mergeCell ref="C57:C58"/>
    <mergeCell ref="D57:D58"/>
    <mergeCell ref="E57:E58"/>
    <mergeCell ref="F57:F58"/>
    <mergeCell ref="G57:G58"/>
    <mergeCell ref="H57:H58"/>
    <mergeCell ref="C59:C60"/>
    <mergeCell ref="D59:D60"/>
    <mergeCell ref="E59:E60"/>
    <mergeCell ref="F59:F60"/>
    <mergeCell ref="G59:G60"/>
    <mergeCell ref="H59:H60"/>
    <mergeCell ref="U53:U54"/>
    <mergeCell ref="U55:U56"/>
    <mergeCell ref="U57:U58"/>
    <mergeCell ref="U59:U60"/>
    <mergeCell ref="U61:U62"/>
    <mergeCell ref="B53:B54"/>
    <mergeCell ref="B55:B56"/>
    <mergeCell ref="B57:B58"/>
    <mergeCell ref="B59:B60"/>
    <mergeCell ref="B61:B62"/>
    <mergeCell ref="C53:C54"/>
    <mergeCell ref="D53:D54"/>
    <mergeCell ref="E53:E54"/>
    <mergeCell ref="F53:F54"/>
    <mergeCell ref="G53:G54"/>
    <mergeCell ref="H53:H54"/>
    <mergeCell ref="C55:C56"/>
    <mergeCell ref="D55:D56"/>
    <mergeCell ref="E55:E56"/>
    <mergeCell ref="F55:F56"/>
    <mergeCell ref="G55:G56"/>
    <mergeCell ref="H55:H56"/>
    <mergeCell ref="C61:C62"/>
    <mergeCell ref="D61:D62"/>
    <mergeCell ref="A53:A54"/>
    <mergeCell ref="A55:A56"/>
    <mergeCell ref="A57:A58"/>
    <mergeCell ref="A59:A60"/>
    <mergeCell ref="A61:A62"/>
    <mergeCell ref="A51:A52"/>
    <mergeCell ref="A49:A50"/>
    <mergeCell ref="B49:B50"/>
    <mergeCell ref="H43:H44"/>
    <mergeCell ref="A43:A44"/>
    <mergeCell ref="A45:A46"/>
    <mergeCell ref="A47:A48"/>
    <mergeCell ref="B43:B44"/>
    <mergeCell ref="B45:B46"/>
    <mergeCell ref="C45:C46"/>
    <mergeCell ref="C49:C50"/>
    <mergeCell ref="D49:D50"/>
    <mergeCell ref="E49:E50"/>
    <mergeCell ref="D47:D48"/>
    <mergeCell ref="E47:E48"/>
    <mergeCell ref="E45:E46"/>
    <mergeCell ref="E61:E62"/>
    <mergeCell ref="F61:F62"/>
    <mergeCell ref="G61:G62"/>
    <mergeCell ref="H23:H24"/>
    <mergeCell ref="U29:U30"/>
    <mergeCell ref="U43:U44"/>
    <mergeCell ref="A37:A38"/>
    <mergeCell ref="A39:A40"/>
    <mergeCell ref="A41:A42"/>
    <mergeCell ref="B39:B40"/>
    <mergeCell ref="B37:B38"/>
    <mergeCell ref="C39:C40"/>
    <mergeCell ref="C37:C38"/>
    <mergeCell ref="E35:E36"/>
    <mergeCell ref="F35:F36"/>
    <mergeCell ref="D39:D40"/>
    <mergeCell ref="E39:E40"/>
    <mergeCell ref="F39:F40"/>
    <mergeCell ref="D35:D36"/>
    <mergeCell ref="D37:D38"/>
    <mergeCell ref="E37:E38"/>
    <mergeCell ref="F37:F38"/>
    <mergeCell ref="C43:C44"/>
    <mergeCell ref="D43:D44"/>
    <mergeCell ref="E43:E44"/>
    <mergeCell ref="F43:F44"/>
    <mergeCell ref="G43:G44"/>
    <mergeCell ref="A29:A30"/>
    <mergeCell ref="A31:A32"/>
    <mergeCell ref="A33:A34"/>
    <mergeCell ref="A35:A36"/>
    <mergeCell ref="B29:B30"/>
    <mergeCell ref="B31:B32"/>
    <mergeCell ref="B33:B34"/>
    <mergeCell ref="B35:B36"/>
    <mergeCell ref="E29:E30"/>
    <mergeCell ref="D29:D30"/>
    <mergeCell ref="C29:C30"/>
    <mergeCell ref="C31:C32"/>
    <mergeCell ref="D31:D32"/>
    <mergeCell ref="E31:E32"/>
    <mergeCell ref="H21:H22"/>
    <mergeCell ref="U27:U28"/>
    <mergeCell ref="F27:F28"/>
    <mergeCell ref="A21:A22"/>
    <mergeCell ref="A23:A24"/>
    <mergeCell ref="A27:A28"/>
    <mergeCell ref="A25:A26"/>
    <mergeCell ref="B27:B28"/>
    <mergeCell ref="C27:C28"/>
    <mergeCell ref="D27:D28"/>
    <mergeCell ref="D21:D22"/>
    <mergeCell ref="U25:U26"/>
    <mergeCell ref="B25:B26"/>
    <mergeCell ref="C25:C26"/>
    <mergeCell ref="D25:D26"/>
    <mergeCell ref="E25:E26"/>
    <mergeCell ref="F25:F26"/>
    <mergeCell ref="G25:G26"/>
    <mergeCell ref="H25:H26"/>
    <mergeCell ref="U21:U22"/>
    <mergeCell ref="U23:U24"/>
    <mergeCell ref="G27:G28"/>
    <mergeCell ref="H27:H28"/>
    <mergeCell ref="E27:E28"/>
    <mergeCell ref="E5:E6"/>
    <mergeCell ref="F5:F6"/>
    <mergeCell ref="G5:G6"/>
    <mergeCell ref="F13:F14"/>
    <mergeCell ref="G15:G16"/>
    <mergeCell ref="C9:C10"/>
    <mergeCell ref="A9:A10"/>
    <mergeCell ref="A13:A14"/>
    <mergeCell ref="A15:A16"/>
    <mergeCell ref="B13:B14"/>
    <mergeCell ref="B15:B16"/>
    <mergeCell ref="C13:C14"/>
    <mergeCell ref="G13:G14"/>
    <mergeCell ref="D9:D10"/>
    <mergeCell ref="E9:E10"/>
    <mergeCell ref="F9:F10"/>
    <mergeCell ref="G9:G10"/>
    <mergeCell ref="H9:H10"/>
    <mergeCell ref="D13:D14"/>
    <mergeCell ref="E13:E14"/>
    <mergeCell ref="A17:A18"/>
    <mergeCell ref="A19:A20"/>
    <mergeCell ref="C17:C18"/>
    <mergeCell ref="C19:C20"/>
    <mergeCell ref="G19:G20"/>
    <mergeCell ref="H19:H20"/>
    <mergeCell ref="E17:E18"/>
    <mergeCell ref="F17:F18"/>
    <mergeCell ref="D17:D18"/>
    <mergeCell ref="B17:B18"/>
    <mergeCell ref="B19:B20"/>
    <mergeCell ref="C15:C16"/>
    <mergeCell ref="G17:G18"/>
    <mergeCell ref="H17:H18"/>
    <mergeCell ref="D19:D20"/>
    <mergeCell ref="E19:E20"/>
    <mergeCell ref="F19:F20"/>
    <mergeCell ref="I1:U1"/>
    <mergeCell ref="P64:U64"/>
    <mergeCell ref="U7:U8"/>
    <mergeCell ref="U9:U10"/>
    <mergeCell ref="A1:H1"/>
    <mergeCell ref="U3:U4"/>
    <mergeCell ref="A3:A4"/>
    <mergeCell ref="B3:B4"/>
    <mergeCell ref="C3:C4"/>
    <mergeCell ref="D3:D4"/>
    <mergeCell ref="E3:E4"/>
    <mergeCell ref="H3:H4"/>
    <mergeCell ref="F3:F4"/>
    <mergeCell ref="G3:G4"/>
    <mergeCell ref="H5:H6"/>
    <mergeCell ref="U11:U12"/>
    <mergeCell ref="U13:U14"/>
    <mergeCell ref="U15:U16"/>
    <mergeCell ref="U17:U18"/>
    <mergeCell ref="C5:C6"/>
    <mergeCell ref="D5:D6"/>
    <mergeCell ref="A11:A12"/>
    <mergeCell ref="H13:H14"/>
    <mergeCell ref="D15:D16"/>
    <mergeCell ref="P65:U65"/>
    <mergeCell ref="P66:U66"/>
    <mergeCell ref="U5:U6"/>
    <mergeCell ref="I63:T63"/>
    <mergeCell ref="A63:H63"/>
    <mergeCell ref="A5:A6"/>
    <mergeCell ref="B5:B6"/>
    <mergeCell ref="B11:B12"/>
    <mergeCell ref="C11:C12"/>
    <mergeCell ref="A7:A8"/>
    <mergeCell ref="B7:B8"/>
    <mergeCell ref="B9:B10"/>
    <mergeCell ref="C7:C8"/>
    <mergeCell ref="D7:D8"/>
    <mergeCell ref="E7:E8"/>
    <mergeCell ref="F7:F8"/>
    <mergeCell ref="G7:G8"/>
    <mergeCell ref="H7:H8"/>
    <mergeCell ref="U19:U20"/>
    <mergeCell ref="D11:D12"/>
    <mergeCell ref="E11:E12"/>
    <mergeCell ref="F11:F12"/>
    <mergeCell ref="G11:G12"/>
    <mergeCell ref="H11:H12"/>
    <mergeCell ref="B41:B42"/>
    <mergeCell ref="C41:C42"/>
    <mergeCell ref="D41:D42"/>
    <mergeCell ref="E41:E42"/>
    <mergeCell ref="F41:F42"/>
    <mergeCell ref="G41:G42"/>
    <mergeCell ref="H41:H42"/>
    <mergeCell ref="E15:E16"/>
    <mergeCell ref="F15:F16"/>
    <mergeCell ref="H15:H16"/>
    <mergeCell ref="B23:B24"/>
    <mergeCell ref="C23:C24"/>
    <mergeCell ref="D23:D24"/>
    <mergeCell ref="E23:E24"/>
    <mergeCell ref="F23:F24"/>
    <mergeCell ref="G23:G24"/>
    <mergeCell ref="B21:B22"/>
    <mergeCell ref="C21:C22"/>
    <mergeCell ref="H29:H30"/>
    <mergeCell ref="G29:G30"/>
    <mergeCell ref="F29:F30"/>
    <mergeCell ref="E21:E22"/>
    <mergeCell ref="F21:F22"/>
    <mergeCell ref="G21:G22"/>
    <mergeCell ref="U31:U32"/>
    <mergeCell ref="U33:U34"/>
    <mergeCell ref="U35:U36"/>
    <mergeCell ref="U45:U46"/>
    <mergeCell ref="U37:U38"/>
    <mergeCell ref="U39:U40"/>
    <mergeCell ref="U41:U42"/>
    <mergeCell ref="C33:C34"/>
    <mergeCell ref="C35:C36"/>
    <mergeCell ref="D33:D34"/>
    <mergeCell ref="G39:G40"/>
    <mergeCell ref="H39:H40"/>
    <mergeCell ref="G37:G38"/>
    <mergeCell ref="H37:H38"/>
    <mergeCell ref="D45:D46"/>
    <mergeCell ref="G35:G36"/>
    <mergeCell ref="H35:H36"/>
    <mergeCell ref="E33:E34"/>
    <mergeCell ref="F31:F32"/>
    <mergeCell ref="G31:G32"/>
    <mergeCell ref="H31:H32"/>
    <mergeCell ref="H33:H34"/>
    <mergeCell ref="G33:G34"/>
    <mergeCell ref="F33:F34"/>
    <mergeCell ref="U47:U48"/>
    <mergeCell ref="U49:U50"/>
    <mergeCell ref="U51:U52"/>
    <mergeCell ref="F45:F46"/>
    <mergeCell ref="G45:G46"/>
    <mergeCell ref="H45:H46"/>
    <mergeCell ref="B47:B48"/>
    <mergeCell ref="C47:C48"/>
    <mergeCell ref="F51:F52"/>
    <mergeCell ref="G51:G52"/>
    <mergeCell ref="H51:H52"/>
    <mergeCell ref="F49:F50"/>
    <mergeCell ref="G49:G50"/>
    <mergeCell ref="H49:H50"/>
    <mergeCell ref="F47:F48"/>
    <mergeCell ref="G47:G48"/>
    <mergeCell ref="H47:H48"/>
    <mergeCell ref="B51:B52"/>
    <mergeCell ref="C51:C52"/>
    <mergeCell ref="D51:D52"/>
    <mergeCell ref="E51:E52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ASUS</cp:lastModifiedBy>
  <cp:lastPrinted>2024-03-17T07:17:43Z</cp:lastPrinted>
  <dcterms:created xsi:type="dcterms:W3CDTF">2021-12-11T12:01:36Z</dcterms:created>
  <dcterms:modified xsi:type="dcterms:W3CDTF">2025-01-20T12:54:02Z</dcterms:modified>
</cp:coreProperties>
</file>